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updateLinks="never" defaultThemeVersion="166925"/>
  <mc:AlternateContent xmlns:mc="http://schemas.openxmlformats.org/markup-compatibility/2006">
    <mc:Choice Requires="x15">
      <x15ac:absPath xmlns:x15ac="http://schemas.microsoft.com/office/spreadsheetml/2010/11/ac" url="\\niwa.local\groups\auckland\Sponges\NIWA Biodiversity Memoirs\NBM 136 Marine Biota 2020\Chapter 17 Animalia Bryozoa (Gordon)_final\12 Final online PDF &amp; spreadsheet\"/>
    </mc:Choice>
  </mc:AlternateContent>
  <xr:revisionPtr revIDLastSave="0" documentId="13_ncr:1_{FA1882C6-377C-48EF-9159-9331192C57B6}" xr6:coauthVersionLast="47" xr6:coauthVersionMax="47" xr10:uidLastSave="{00000000-0000-0000-0000-000000000000}"/>
  <bookViews>
    <workbookView xWindow="5565" yWindow="3870" windowWidth="21600" windowHeight="12735" xr2:uid="{7D64688A-BDB4-425B-A3D0-8EF1B3FE9DDE}"/>
  </bookViews>
  <sheets>
    <sheet name="Citation" sheetId="2" r:id="rId1"/>
    <sheet name="extant" sheetId="1" r:id="rId2"/>
    <sheet name="fossil" sheetId="3" r:id="rId3"/>
  </sheets>
  <externalReferences>
    <externalReference r:id="rId4"/>
  </externalReferences>
  <definedNames>
    <definedName name="_xlnm._FilterDatabase" localSheetId="1" hidden="1">extant!$A$1:$AE$1119</definedName>
    <definedName name="GlobalDistList">'[1]Explanation of fields'!$B$40:$B$47</definedName>
    <definedName name="HabitatList">'[1]Explanation of fields'!$B$51:$B$71</definedName>
    <definedName name="NZDistList">'[1]Explanation of fields'!$B$12:$B$39</definedName>
    <definedName name="PubStatusList">'[1]Explanation of fields'!$B$6:$B$8</definedName>
    <definedName name="SpeciesStatusList">'[1]Explanation of fields'!$B$48:$B$50</definedName>
    <definedName name="WellingtonDistList">'[1]Explanation of fields'!$B$83:$B$121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tc={31BCDFC4-F051-4D6C-A715-63BE462E5921}</author>
    <author>tc={F647EBCA-7B85-4A51-B499-095A69CCC994}</author>
  </authors>
  <commentList>
    <comment ref="AD560" authorId="0" shapeId="0" xr:uid="{31BCDFC4-F051-4D6C-A715-63BE462E5921}">
      <text>
        <t>[Threaded comment]
Your version of Excel allows you to read this threaded comment; however, any edits to it will get removed if the file is opened in a newer version of Excel. Learn more: https://go.microsoft.com/fwlink/?linkid=870924
Comment:
    This number refers to Hastingia</t>
      </text>
    </comment>
    <comment ref="H845" authorId="1" shapeId="0" xr:uid="{F647EBCA-7B85-4A51-B499-095A69CCC994}">
      <text>
        <t>[Threaded comment]
Your version of Excel allows you to read this threaded comment; however, any edits to it will get removed if the file is opened in a newer version of Excel. Learn more: https://go.microsoft.com/fwlink/?linkid=870924
Comment:
    corrected spelling</t>
      </text>
    </comment>
  </commentList>
</comments>
</file>

<file path=xl/sharedStrings.xml><?xml version="1.0" encoding="utf-8"?>
<sst xmlns="http://schemas.openxmlformats.org/spreadsheetml/2006/main" count="25196" uniqueCount="4354">
  <si>
    <t>Kingdom</t>
  </si>
  <si>
    <t>Phylum</t>
  </si>
  <si>
    <t>Subphylum</t>
  </si>
  <si>
    <t>Class</t>
  </si>
  <si>
    <t>Subclass</t>
  </si>
  <si>
    <t>Order</t>
  </si>
  <si>
    <t>Suborder</t>
  </si>
  <si>
    <t>Family</t>
  </si>
  <si>
    <t>Subfamily</t>
  </si>
  <si>
    <t>Genus</t>
  </si>
  <si>
    <t>Subgenus</t>
  </si>
  <si>
    <t>Species</t>
  </si>
  <si>
    <t>Op. name - Accession no.</t>
  </si>
  <si>
    <t>Taxon name</t>
  </si>
  <si>
    <t>Taxonomic authority</t>
  </si>
  <si>
    <t>Publication status</t>
  </si>
  <si>
    <t>Image-based ID?</t>
  </si>
  <si>
    <t>New Zealand Distribution</t>
  </si>
  <si>
    <t>Global Distribution</t>
  </si>
  <si>
    <t>Species status</t>
  </si>
  <si>
    <t>Habitat (adult)</t>
  </si>
  <si>
    <t>Depth (m, from)</t>
  </si>
  <si>
    <t>Depth (m, to)</t>
  </si>
  <si>
    <t>Depth (m) sole record</t>
  </si>
  <si>
    <t>Depth (m) extreme</t>
  </si>
  <si>
    <t>New since Gordon (09/10/12)</t>
  </si>
  <si>
    <t>Original name in Gordon (09/10/12) if revised</t>
  </si>
  <si>
    <t>Original name in Gordon (09/10/12) if synonymised</t>
  </si>
  <si>
    <t xml:space="preserve">Has it been found since first record/publication? </t>
  </si>
  <si>
    <t>Comment</t>
  </si>
  <si>
    <t>No. of NZ records</t>
  </si>
  <si>
    <t>Animalia</t>
  </si>
  <si>
    <t>Bryozoa</t>
  </si>
  <si>
    <t>Gymnolaemata</t>
  </si>
  <si>
    <t>Ctenostomata</t>
  </si>
  <si>
    <t>Aethozoidae</t>
  </si>
  <si>
    <t>Aethozooides</t>
  </si>
  <si>
    <t>n. sp.</t>
  </si>
  <si>
    <t>NIWA 170996</t>
  </si>
  <si>
    <t>undescribed</t>
  </si>
  <si>
    <t>no</t>
  </si>
  <si>
    <t>Southern</t>
  </si>
  <si>
    <t>Unknown</t>
  </si>
  <si>
    <t>Benthic: upper slope</t>
  </si>
  <si>
    <t>NIWA Stn TAN1902/98</t>
  </si>
  <si>
    <t>Aeverrilliidae</t>
  </si>
  <si>
    <t>Aeverrillia</t>
  </si>
  <si>
    <t>setigera</t>
  </si>
  <si>
    <t>Aeverrillia setigera</t>
  </si>
  <si>
    <t>(Hincks, 1887)</t>
  </si>
  <si>
    <t>published</t>
  </si>
  <si>
    <t>North Island (NI) North</t>
  </si>
  <si>
    <t>Widespread</t>
  </si>
  <si>
    <t>Alien</t>
  </si>
  <si>
    <t>Benthic: shelf</t>
  </si>
  <si>
    <t>Alcyonidiidae</t>
  </si>
  <si>
    <t>Alcyonidium</t>
  </si>
  <si>
    <t>cf. gelatinosum</t>
  </si>
  <si>
    <t>(Linnaeus, 1761)</t>
  </si>
  <si>
    <t>cf. mytili</t>
  </si>
  <si>
    <t>auctt.</t>
  </si>
  <si>
    <t>kermadecense</t>
  </si>
  <si>
    <t>Alcyonidium kermadecense</t>
  </si>
  <si>
    <t>Gordon, 1984</t>
  </si>
  <si>
    <t>Kermadec</t>
  </si>
  <si>
    <t>Endemic 1</t>
  </si>
  <si>
    <t>Native</t>
  </si>
  <si>
    <t>multigemmatum</t>
  </si>
  <si>
    <t>Alcyonidium multigemmatum</t>
  </si>
  <si>
    <t>Gordon, 1986</t>
  </si>
  <si>
    <t>Central</t>
  </si>
  <si>
    <t>n. sp. 1</t>
  </si>
  <si>
    <t>NIWA 127986</t>
  </si>
  <si>
    <t>Northern</t>
  </si>
  <si>
    <t>Goat Island Marine Reserve; illustrated but undescribed</t>
  </si>
  <si>
    <t>n. sp. 2</t>
  </si>
  <si>
    <t>NIWA 127694</t>
  </si>
  <si>
    <t>Spirits Bay</t>
  </si>
  <si>
    <t>n. sp. 3</t>
  </si>
  <si>
    <t>crimson, Leigh Marine Reserve, Gordon</t>
  </si>
  <si>
    <t>Cannot locate physical voucher specimen, crimson coloured specimen, features in image in Steve Cook's unpublished Vol 2 of NZ Coastal Invertebrates</t>
  </si>
  <si>
    <t>n. sp. 4</t>
  </si>
  <si>
    <t>Stewart Island, Fiordland, Schwaha</t>
  </si>
  <si>
    <t>Physical voucher specimens currently withThomas Schwaha and Andrea Waeschenbach overseas.</t>
  </si>
  <si>
    <t>Lobiancopora</t>
  </si>
  <si>
    <t>abyssicola</t>
  </si>
  <si>
    <t>Lobiancopora abyssicola</t>
  </si>
  <si>
    <t>(Gordon, 1986)</t>
  </si>
  <si>
    <t>Benthic: abyssal</t>
  </si>
  <si>
    <t>Arachnidiidae</t>
  </si>
  <si>
    <t>Arachnidium</t>
  </si>
  <si>
    <t>sp.</t>
  </si>
  <si>
    <t>NIWA Stn TAN1306/54</t>
  </si>
  <si>
    <t>Arachnoidella</t>
  </si>
  <si>
    <t>echinophilia</t>
  </si>
  <si>
    <t>Arachnoidella echinophilia</t>
  </si>
  <si>
    <t>NIWA 133804</t>
  </si>
  <si>
    <t>NIWA Stn T237</t>
  </si>
  <si>
    <t>Parachnoidea</t>
  </si>
  <si>
    <t>rowdeni</t>
  </si>
  <si>
    <t>Parachnoidea rowdeni</t>
  </si>
  <si>
    <t>Gordon, 2013</t>
  </si>
  <si>
    <t xml:space="preserve">chemosynthetic </t>
  </si>
  <si>
    <t>Buskiidae</t>
  </si>
  <si>
    <t>Buskia</t>
  </si>
  <si>
    <t>nitens</t>
  </si>
  <si>
    <t>Buskia nitens</t>
  </si>
  <si>
    <t>Alder, 1856</t>
  </si>
  <si>
    <t>NZ EEZ</t>
  </si>
  <si>
    <t xml:space="preserve">intertidal </t>
  </si>
  <si>
    <t>socialis</t>
  </si>
  <si>
    <t>Buskia socialis</t>
  </si>
  <si>
    <t>Hincks, 1887</t>
  </si>
  <si>
    <t>Cryptopolyzoon</t>
  </si>
  <si>
    <t>wilsoni</t>
  </si>
  <si>
    <t>Cryptopolyzoon wilsoni</t>
  </si>
  <si>
    <t>(Dendy, 1889)</t>
  </si>
  <si>
    <t>unpublished record (grey literature)</t>
  </si>
  <si>
    <t>Australasian</t>
  </si>
  <si>
    <t>Clavoporidae</t>
  </si>
  <si>
    <t>Metalcyonidium</t>
  </si>
  <si>
    <t xml:space="preserve">n. sp. </t>
  </si>
  <si>
    <t>NIWA 133622</t>
  </si>
  <si>
    <t>Description underway in Vienna</t>
  </si>
  <si>
    <t>Pseudalcyonidium</t>
  </si>
  <si>
    <t>NIWA 133630</t>
  </si>
  <si>
    <t>Endemic 2</t>
  </si>
  <si>
    <t>Gen. nov. 1</t>
  </si>
  <si>
    <t>NIWA 170999</t>
  </si>
  <si>
    <t>Clavoporidae gen. et sp. nov. 1 (NIWA 170999)</t>
  </si>
  <si>
    <t>Gen. nov. 2</t>
  </si>
  <si>
    <t>NIWA 171000</t>
  </si>
  <si>
    <t>Clavoporidae gen. et sp. nov. 2 (NIWA 171000)</t>
  </si>
  <si>
    <t>Gen. nov. 3</t>
  </si>
  <si>
    <t>NIWA 171001</t>
  </si>
  <si>
    <t>Clavoporidae gen. et sp. nov. 3 (NIWA 171001)</t>
  </si>
  <si>
    <t>Gen. nov. 4</t>
  </si>
  <si>
    <t>NIWA 171002</t>
  </si>
  <si>
    <t>Clavoporidae gen. et sp. nov. 4 (NIWA 171002)</t>
  </si>
  <si>
    <t>Gen. nov. 5</t>
  </si>
  <si>
    <t>NIWA 171003</t>
  </si>
  <si>
    <t>Clavoporidae gen. et sp. nov. 5 (NIWA 171003)</t>
  </si>
  <si>
    <t>Gen. nov. 6</t>
  </si>
  <si>
    <t>NIWA 171004</t>
  </si>
  <si>
    <t>Clavoporidae gen. et sp. nov. 6 (NIWA 171004)</t>
  </si>
  <si>
    <t>Flustrellidridae</t>
  </si>
  <si>
    <t>Elzerina</t>
  </si>
  <si>
    <t>badia</t>
  </si>
  <si>
    <t>Elzerina badia</t>
  </si>
  <si>
    <t>binderi</t>
  </si>
  <si>
    <t>Elzerina binderi</t>
  </si>
  <si>
    <t>(Harvey in Busk, 1861)</t>
  </si>
  <si>
    <t>Haywardozoidae</t>
  </si>
  <si>
    <t>Haywardozoon</t>
  </si>
  <si>
    <t>Gordon 1987</t>
  </si>
  <si>
    <t>Immergentiidae</t>
  </si>
  <si>
    <t>Immergentia</t>
  </si>
  <si>
    <t>zelandica</t>
  </si>
  <si>
    <t>Immergentia zelandica</t>
  </si>
  <si>
    <t>Silén, 1946</t>
  </si>
  <si>
    <t>NIWA 117148</t>
  </si>
  <si>
    <t>Goat Island Marine reserve</t>
  </si>
  <si>
    <t>Mimosellidae</t>
  </si>
  <si>
    <t>Bantariella</t>
  </si>
  <si>
    <t>cookae</t>
  </si>
  <si>
    <t>Bantariella cookae</t>
  </si>
  <si>
    <t>(Banta, 1968)</t>
  </si>
  <si>
    <t>Tropical and subtropical Pacific</t>
  </si>
  <si>
    <t>Nolellidae</t>
  </si>
  <si>
    <t>Anguinella</t>
  </si>
  <si>
    <t>palmata</t>
  </si>
  <si>
    <t>Anguinella palmata</t>
  </si>
  <si>
    <t>van Beneden, 1845</t>
  </si>
  <si>
    <t>Nolella</t>
  </si>
  <si>
    <t>annectens</t>
  </si>
  <si>
    <t>Nolella annectens</t>
  </si>
  <si>
    <t>Harmer, 1915</t>
  </si>
  <si>
    <t>Indo-Pacific</t>
  </si>
  <si>
    <t>alta</t>
  </si>
  <si>
    <t>Nolella alta</t>
  </si>
  <si>
    <t>(Kirkpatrick, 1888)</t>
  </si>
  <si>
    <t>aff. stipata</t>
  </si>
  <si>
    <t>Gosse, 1855</t>
  </si>
  <si>
    <t>Pachyzoidae</t>
  </si>
  <si>
    <t>Pachyzoon</t>
  </si>
  <si>
    <t>NIWA 171005</t>
  </si>
  <si>
    <t>NIWA 171006</t>
  </si>
  <si>
    <t>Gen. nov.</t>
  </si>
  <si>
    <t>NIWA 171007</t>
  </si>
  <si>
    <t>Pachyzoidae gen. et sp. nov. (NIWA 171007)</t>
  </si>
  <si>
    <t>Penetrantiidae</t>
  </si>
  <si>
    <t>Penetrantia</t>
  </si>
  <si>
    <t>irregularis</t>
  </si>
  <si>
    <t>Penetrantia irregularis</t>
  </si>
  <si>
    <t>Silén, 1956</t>
  </si>
  <si>
    <t>parva</t>
  </si>
  <si>
    <t>Penetrantia parva</t>
  </si>
  <si>
    <t>Sundanellidae</t>
  </si>
  <si>
    <t>Sundanella</t>
  </si>
  <si>
    <t>sibogae</t>
  </si>
  <si>
    <t>Sundanella sibogae</t>
  </si>
  <si>
    <t>(Harmer, 1915)</t>
  </si>
  <si>
    <t>Terebriporidae</t>
  </si>
  <si>
    <t>Terebripora</t>
  </si>
  <si>
    <t>NIWA 127907</t>
  </si>
  <si>
    <t>Goat Island Marine Reserve</t>
  </si>
  <si>
    <t>Triticellidae</t>
  </si>
  <si>
    <t>Triticella</t>
  </si>
  <si>
    <t>capsularis</t>
  </si>
  <si>
    <t>Triticella capsularis</t>
  </si>
  <si>
    <t>Gordon &amp; Wear, 1999</t>
  </si>
  <si>
    <t>nodosa</t>
  </si>
  <si>
    <t>Triticella nodosa</t>
  </si>
  <si>
    <t>periphanta</t>
  </si>
  <si>
    <t>Triticella periphanta</t>
  </si>
  <si>
    <t>Marcus, 1921</t>
  </si>
  <si>
    <t>Subantarctic</t>
  </si>
  <si>
    <t>Vesiculariidae</t>
  </si>
  <si>
    <t>Amathia</t>
  </si>
  <si>
    <t>bicornis</t>
  </si>
  <si>
    <t>Amathia bicornis</t>
  </si>
  <si>
    <t>(Tenison-Woods, 1880)</t>
  </si>
  <si>
    <t>biseriata</t>
  </si>
  <si>
    <t>Amathia biseriata</t>
  </si>
  <si>
    <t>Krauss, 1837</t>
  </si>
  <si>
    <t>no data</t>
  </si>
  <si>
    <t>chimonidesi</t>
  </si>
  <si>
    <t>Amathia chimonidesi</t>
  </si>
  <si>
    <t>Gordon &amp; Spencer Jones, 2013</t>
  </si>
  <si>
    <t>gracei</t>
  </si>
  <si>
    <t>Amathia gracei</t>
  </si>
  <si>
    <t>gracilis</t>
  </si>
  <si>
    <t>Amathia gracilis</t>
  </si>
  <si>
    <t>(Leidy, 1855)</t>
  </si>
  <si>
    <t>citrina</t>
  </si>
  <si>
    <t>Amathia citrina</t>
  </si>
  <si>
    <t>(Hincks, 1877)</t>
  </si>
  <si>
    <t>imbricata</t>
  </si>
  <si>
    <t>Amathia imbricata</t>
  </si>
  <si>
    <t>(Adams, 1800)</t>
  </si>
  <si>
    <t>lamourouxi</t>
  </si>
  <si>
    <t>Amathia lamourouxi</t>
  </si>
  <si>
    <t>Chimonides, 1987</t>
  </si>
  <si>
    <t>No data</t>
  </si>
  <si>
    <t>similis</t>
  </si>
  <si>
    <t>Amathia similis</t>
  </si>
  <si>
    <t>Amathia wilsoni</t>
  </si>
  <si>
    <t>Kirkpatrick, 1888</t>
  </si>
  <si>
    <t>verticillata</t>
  </si>
  <si>
    <t>Amathia verticillata</t>
  </si>
  <si>
    <t>zealandica</t>
  </si>
  <si>
    <t>Amathia zealandica</t>
  </si>
  <si>
    <t>Walkeriidae</t>
  </si>
  <si>
    <t>Walkeria</t>
  </si>
  <si>
    <t>tuberosa</t>
  </si>
  <si>
    <t>Walkeria tuberosa</t>
  </si>
  <si>
    <t>Heller, 1867</t>
  </si>
  <si>
    <t>Benthic:shelf</t>
  </si>
  <si>
    <t>Cheilostomata</t>
  </si>
  <si>
    <t>Aeteina</t>
  </si>
  <si>
    <t>Aeteidae</t>
  </si>
  <si>
    <t>Aetea</t>
  </si>
  <si>
    <t>curta</t>
  </si>
  <si>
    <t>Aetea curta</t>
  </si>
  <si>
    <t>Jullien, 1888</t>
  </si>
  <si>
    <t>dilatata</t>
  </si>
  <si>
    <t>Aetea dilatata</t>
  </si>
  <si>
    <t>(Busk, 1851)</t>
  </si>
  <si>
    <t>NIWA 144831</t>
  </si>
  <si>
    <t>cf. truncata</t>
  </si>
  <si>
    <t>(Landsborough, 1852)</t>
  </si>
  <si>
    <t>e.g., NIWA 158500</t>
  </si>
  <si>
    <t>Aetea sp. (NIWA 158500)</t>
  </si>
  <si>
    <t>Scrupariina</t>
  </si>
  <si>
    <t>Leiosalpingidae</t>
  </si>
  <si>
    <t>Astoleiosalpinx</t>
  </si>
  <si>
    <t>pedunculata</t>
  </si>
  <si>
    <t>Astoleiosalpinx pedunculata</t>
  </si>
  <si>
    <t>d'Hondt &amp; Gordon, 1996</t>
  </si>
  <si>
    <t>Middlesex Bank</t>
  </si>
  <si>
    <t>Leiosalpinx</t>
  </si>
  <si>
    <t>australis</t>
  </si>
  <si>
    <t>Leiosalpinx australis</t>
  </si>
  <si>
    <t>(Busk, 1884)</t>
  </si>
  <si>
    <t>Benthic:upper slope</t>
  </si>
  <si>
    <t>Scrupariidae</t>
  </si>
  <si>
    <t>Scruparia</t>
  </si>
  <si>
    <t>ambigua</t>
  </si>
  <si>
    <t>Scruparia ambigua</t>
  </si>
  <si>
    <t>(d'Orbigny, 1841)</t>
  </si>
  <si>
    <t>chelata</t>
  </si>
  <si>
    <t>Scruparia chelata</t>
  </si>
  <si>
    <t>(Linnaeus, 1758)</t>
  </si>
  <si>
    <t>Non-indigenous</t>
  </si>
  <si>
    <t>Membraniporina</t>
  </si>
  <si>
    <t>Electridae</t>
  </si>
  <si>
    <t>Arbopercula</t>
  </si>
  <si>
    <t>angulata</t>
  </si>
  <si>
    <t>Arbopercula angulata</t>
  </si>
  <si>
    <t>(Levinsen, 1909)</t>
  </si>
  <si>
    <t>Pelagic: neritic (shelf) and epipelagic (oceanic)</t>
  </si>
  <si>
    <t>Conopeum</t>
  </si>
  <si>
    <t>antipodum</t>
  </si>
  <si>
    <t>Conopeum antipodum</t>
  </si>
  <si>
    <t>Gordon, Sutherland, Perez, Waeschenbach, Taylor &amp; Di Martino, 2020</t>
  </si>
  <si>
    <t>estuarine</t>
  </si>
  <si>
    <t>ongleyi</t>
  </si>
  <si>
    <t>Conopeum ongleyi</t>
  </si>
  <si>
    <t>(Brown, 1952)</t>
  </si>
  <si>
    <t>Was previously fossil only</t>
  </si>
  <si>
    <t>oretiensis</t>
  </si>
  <si>
    <t>Conopeum oretiensis</t>
  </si>
  <si>
    <t>Uttley, 1951</t>
  </si>
  <si>
    <t>seurati</t>
  </si>
  <si>
    <t>Conopeum seurati</t>
  </si>
  <si>
    <t>(Canu, 1928)</t>
  </si>
  <si>
    <t>Electra</t>
  </si>
  <si>
    <t>oligopora</t>
  </si>
  <si>
    <t>Electra oligopora</t>
  </si>
  <si>
    <t>Gordon, 2009</t>
  </si>
  <si>
    <t>scuticifera</t>
  </si>
  <si>
    <t>Electra scuticifera</t>
  </si>
  <si>
    <t>Nikulina, 2008</t>
  </si>
  <si>
    <t>Pyripora</t>
  </si>
  <si>
    <t>NIWA 134519</t>
  </si>
  <si>
    <t>Villicharixa</t>
  </si>
  <si>
    <t>strigosa</t>
  </si>
  <si>
    <t>Villicharixa strigosa</t>
  </si>
  <si>
    <t>(Uttley, 1951)</t>
  </si>
  <si>
    <t>Membraniporidae</t>
  </si>
  <si>
    <t>Biflustra</t>
  </si>
  <si>
    <t>grandicella</t>
  </si>
  <si>
    <t>Biflustra grandicella</t>
  </si>
  <si>
    <t>(Canu &amp; Bassler, 1929)</t>
  </si>
  <si>
    <t>Jellyella</t>
  </si>
  <si>
    <t>eburnea</t>
  </si>
  <si>
    <t>Jellyella eburnea</t>
  </si>
  <si>
    <t>(Hincks, 1881)</t>
  </si>
  <si>
    <t>tuberculata</t>
  </si>
  <si>
    <t>Jellyella tuberculata</t>
  </si>
  <si>
    <t>(Bosc, 1802)</t>
  </si>
  <si>
    <t>Membranipora</t>
  </si>
  <si>
    <t>membranacea</t>
  </si>
  <si>
    <t>Membranipora membranacea</t>
  </si>
  <si>
    <t>(Linnaeus, 1767)</t>
  </si>
  <si>
    <t>Sinoflustridae</t>
  </si>
  <si>
    <t>Membraniporopsis</t>
  </si>
  <si>
    <t>tubigera</t>
  </si>
  <si>
    <t>Membraniporopsis tubigera</t>
  </si>
  <si>
    <t>(Osburn, 1940)</t>
  </si>
  <si>
    <t>Incertae sedis</t>
  </si>
  <si>
    <t>Elementellidae</t>
  </si>
  <si>
    <t>Elementella</t>
  </si>
  <si>
    <t>secunda</t>
  </si>
  <si>
    <t>Elementella secunda</t>
  </si>
  <si>
    <t>Gordon, 2021</t>
  </si>
  <si>
    <t>simplex</t>
  </si>
  <si>
    <t>Elementella simplex</t>
  </si>
  <si>
    <t>Thalamoporellina</t>
  </si>
  <si>
    <t>Steginoporellidae</t>
  </si>
  <si>
    <t>Steginoporella</t>
  </si>
  <si>
    <t>discors</t>
  </si>
  <si>
    <t>Steginoporella discors</t>
  </si>
  <si>
    <t>lineata</t>
  </si>
  <si>
    <t>Steginoporella lineata</t>
  </si>
  <si>
    <t>magnifica</t>
  </si>
  <si>
    <t>Steginoporella magnifica</t>
  </si>
  <si>
    <t>Harmer, 1900</t>
  </si>
  <si>
    <t>marcusi</t>
  </si>
  <si>
    <t>Steginoporella marcusi</t>
  </si>
  <si>
    <t>Livingstone, 1929</t>
  </si>
  <si>
    <t>modesta</t>
  </si>
  <si>
    <t>Steginoporella modesta</t>
  </si>
  <si>
    <t>neozelanica</t>
  </si>
  <si>
    <t>Steginoporella neozelanica</t>
  </si>
  <si>
    <t>(Busk, 1861)</t>
  </si>
  <si>
    <t>perplexa</t>
  </si>
  <si>
    <t>Steginoporella perplexa</t>
  </si>
  <si>
    <t>Thalamoporellidae</t>
  </si>
  <si>
    <t>Thalamoporella</t>
  </si>
  <si>
    <t>californica</t>
  </si>
  <si>
    <t>Thalamoporella californica</t>
  </si>
  <si>
    <t>Levinsen, 1909</t>
  </si>
  <si>
    <t>quadrata</t>
  </si>
  <si>
    <t>Thalamoporella quadrata</t>
  </si>
  <si>
    <t>New Genus</t>
  </si>
  <si>
    <t>NIWA 64740</t>
  </si>
  <si>
    <t>Thalamoporellidae gen. et sp. nov. (NIWA 64740)</t>
  </si>
  <si>
    <t>seamount</t>
  </si>
  <si>
    <t>Flustrina</t>
  </si>
  <si>
    <t>Antroporidae</t>
  </si>
  <si>
    <t>Akatopora</t>
  </si>
  <si>
    <t>circumsaepta</t>
  </si>
  <si>
    <t>Akatopora circumsaepta</t>
  </si>
  <si>
    <t>NIWA 128420, 128445</t>
  </si>
  <si>
    <t>Stn Z9703</t>
  </si>
  <si>
    <t>Ellisantropora</t>
  </si>
  <si>
    <t>aggregata</t>
  </si>
  <si>
    <t>Ellisantropora aggregata</t>
  </si>
  <si>
    <t>(Gordon, 1984)</t>
  </si>
  <si>
    <t>NZEEZ</t>
  </si>
  <si>
    <t>Calloporidae</t>
  </si>
  <si>
    <t>Rosseliana</t>
  </si>
  <si>
    <t>NIWA 41047</t>
  </si>
  <si>
    <t>Macquarie Ridge</t>
  </si>
  <si>
    <t>NIWA Stn TAN0803/103</t>
  </si>
  <si>
    <t>Aspidostomatidae</t>
  </si>
  <si>
    <t>Crateropora</t>
  </si>
  <si>
    <t>falcata</t>
  </si>
  <si>
    <t>Crateropora falcata</t>
  </si>
  <si>
    <t>styliformis</t>
  </si>
  <si>
    <t>Crateropora styliformis</t>
  </si>
  <si>
    <t>d’Hondt &amp; Gordon, 1999</t>
  </si>
  <si>
    <t>North Zealandian</t>
  </si>
  <si>
    <t>NIWA 3780</t>
  </si>
  <si>
    <t>NIWA Stn KAH0204/32</t>
  </si>
  <si>
    <t>Beaniidae</t>
  </si>
  <si>
    <t>Beania</t>
  </si>
  <si>
    <t>bilaminata</t>
  </si>
  <si>
    <t>Beania bilaminata</t>
  </si>
  <si>
    <t>Kermadec-Central</t>
  </si>
  <si>
    <t>cribrimorpha</t>
  </si>
  <si>
    <t>Beania cribrimorpha</t>
  </si>
  <si>
    <t>cryptophragma</t>
  </si>
  <si>
    <t>Beania cryptophragma</t>
  </si>
  <si>
    <t>decumbens</t>
  </si>
  <si>
    <t>Beania decumbens</t>
  </si>
  <si>
    <t>MacGillivray, 1882</t>
  </si>
  <si>
    <t>elongata</t>
  </si>
  <si>
    <t>Beania elongata</t>
  </si>
  <si>
    <t>(Hincks, 1885)</t>
  </si>
  <si>
    <t>gigantavicularis</t>
  </si>
  <si>
    <t>Beania gigantavicularis</t>
  </si>
  <si>
    <t>intermedia</t>
  </si>
  <si>
    <t>Beania intermedia</t>
  </si>
  <si>
    <t>plurispinosa</t>
  </si>
  <si>
    <t>Beania plurispinosa</t>
  </si>
  <si>
    <t>Uttley &amp; Bullivant, 1972</t>
  </si>
  <si>
    <t>Northern-Southern</t>
  </si>
  <si>
    <t>proboscidea</t>
  </si>
  <si>
    <t>Beania proboscidea</t>
  </si>
  <si>
    <t>pulchella</t>
  </si>
  <si>
    <t>Beania pulchella</t>
  </si>
  <si>
    <t>serrata</t>
  </si>
  <si>
    <t>Beania serrata</t>
  </si>
  <si>
    <t>Souto et al. 2018</t>
  </si>
  <si>
    <t>spinigera</t>
  </si>
  <si>
    <t>Beania spinigera</t>
  </si>
  <si>
    <t>(MacGillivray, 1860)</t>
  </si>
  <si>
    <t>stonycha</t>
  </si>
  <si>
    <t>Beania stonycha</t>
  </si>
  <si>
    <t>trampida</t>
  </si>
  <si>
    <t>Beania trampida</t>
  </si>
  <si>
    <t>NIWA 107828</t>
  </si>
  <si>
    <t>NIWA 23287</t>
  </si>
  <si>
    <t>NIWA 97366</t>
  </si>
  <si>
    <t>Stns K848, 851, etc.</t>
  </si>
  <si>
    <t>NIWA 107834</t>
  </si>
  <si>
    <t>NIWA 97369</t>
  </si>
  <si>
    <t>NIWA 3747</t>
  </si>
  <si>
    <t>Wellington</t>
  </si>
  <si>
    <t>n. sp. 5</t>
  </si>
  <si>
    <t>NIWA 6036</t>
  </si>
  <si>
    <t>n. sp. 6</t>
  </si>
  <si>
    <t>NIWA 97368</t>
  </si>
  <si>
    <t>n. sp. 7</t>
  </si>
  <si>
    <t>NIW 97370</t>
  </si>
  <si>
    <t>n. sp. 8</t>
  </si>
  <si>
    <t>NIWA 107837</t>
  </si>
  <si>
    <t>n. sp. 9</t>
  </si>
  <si>
    <t>NIWA 6706</t>
  </si>
  <si>
    <t>n. sp. 10</t>
  </si>
  <si>
    <t>NIWA 127690</t>
  </si>
  <si>
    <t>Stn Q686</t>
  </si>
  <si>
    <t>n. sp. 11</t>
  </si>
  <si>
    <t>NIWA 128386</t>
  </si>
  <si>
    <t>n. sp. 12</t>
  </si>
  <si>
    <t>NIWA 144852</t>
  </si>
  <si>
    <t>n. sp. 13</t>
  </si>
  <si>
    <t>NIWA 132884</t>
  </si>
  <si>
    <t>n. sp. 14</t>
  </si>
  <si>
    <t>NIWA 171019</t>
  </si>
  <si>
    <t>n. sp. 15</t>
  </si>
  <si>
    <t>NIWA 128437</t>
  </si>
  <si>
    <t>Borioplebidae</t>
  </si>
  <si>
    <t>Borioplebs</t>
  </si>
  <si>
    <t>norfolkensis</t>
  </si>
  <si>
    <t>Borioplebs norfolkensis</t>
  </si>
  <si>
    <t>Norfolk Ridge</t>
  </si>
  <si>
    <t>Bryopastoridae</t>
  </si>
  <si>
    <t>Bryopastor</t>
  </si>
  <si>
    <t>challengeri</t>
  </si>
  <si>
    <t>Bryopastor challengeri</t>
  </si>
  <si>
    <t>Gordon, 1982</t>
  </si>
  <si>
    <t>Southern Norfolk-Central</t>
  </si>
  <si>
    <t>cf. pentagonus</t>
  </si>
  <si>
    <t>NIWA 170973</t>
  </si>
  <si>
    <t>Southern Norfolk-Southern</t>
  </si>
  <si>
    <t>NIWA 170974</t>
  </si>
  <si>
    <t>NIWA Stn TAN1303/9</t>
  </si>
  <si>
    <t>Pseudothyracella</t>
  </si>
  <si>
    <t>candelabra</t>
  </si>
  <si>
    <t>Pseudothyracella candelabra</t>
  </si>
  <si>
    <t>NMNZ station no. BS886</t>
  </si>
  <si>
    <t>Southern Norfolk</t>
  </si>
  <si>
    <t>Bugulidae</t>
  </si>
  <si>
    <t>Bicellariella</t>
  </si>
  <si>
    <t>ciliata</t>
  </si>
  <si>
    <t>Bicellariella ciliata</t>
  </si>
  <si>
    <t>Brettiella</t>
  </si>
  <si>
    <t>ovicellata</t>
  </si>
  <si>
    <t>Brettiella ovicellata</t>
  </si>
  <si>
    <t>Bugula</t>
  </si>
  <si>
    <t>decipiens</t>
  </si>
  <si>
    <t>Bugula decipiens</t>
  </si>
  <si>
    <t>Hayward, 1981</t>
  </si>
  <si>
    <t>Tasman Basin</t>
  </si>
  <si>
    <t>Benthic:abyssal</t>
  </si>
  <si>
    <t>neritina</t>
  </si>
  <si>
    <t>Bugula neritina</t>
  </si>
  <si>
    <t>prismatica</t>
  </si>
  <si>
    <t>Bugula prismatica</t>
  </si>
  <si>
    <t>(Gray, 1843)</t>
  </si>
  <si>
    <t>sp. 1</t>
  </si>
  <si>
    <t>NIWA 127704</t>
  </si>
  <si>
    <t>sp. 2</t>
  </si>
  <si>
    <t>Galathea expedition</t>
  </si>
  <si>
    <t>Bugulella</t>
  </si>
  <si>
    <t>Bugulella gracilis</t>
  </si>
  <si>
    <t>(Nichols, 1911)</t>
  </si>
  <si>
    <t>Bugulina</t>
  </si>
  <si>
    <t>flabellata</t>
  </si>
  <si>
    <t>Bugulina flabellata</t>
  </si>
  <si>
    <t>(Thompson in Gray, 1848)</t>
  </si>
  <si>
    <t>Bugulina simplex</t>
  </si>
  <si>
    <t>Hincks, 1886</t>
  </si>
  <si>
    <t>stolonifera</t>
  </si>
  <si>
    <t>Bugulina stolonifera</t>
  </si>
  <si>
    <t>Ryland, 1960</t>
  </si>
  <si>
    <t>Northern-Central</t>
  </si>
  <si>
    <t>Camptoplites</t>
  </si>
  <si>
    <t>cf. abyssicolus</t>
  </si>
  <si>
    <t>(Kluge, 1914)</t>
  </si>
  <si>
    <t>asymmetricus</t>
  </si>
  <si>
    <t>Camptoplites asymmetricus</t>
  </si>
  <si>
    <t>Hastings, 1943</t>
  </si>
  <si>
    <t>elatior</t>
  </si>
  <si>
    <t>Camptoplites elatior</t>
  </si>
  <si>
    <t>Southern Ocean and Antarctic</t>
  </si>
  <si>
    <t>Benthic:upper slope-abyssal</t>
  </si>
  <si>
    <t>unicornis</t>
  </si>
  <si>
    <t>Camptoplites unicornis</t>
  </si>
  <si>
    <t>n. sp.  1</t>
  </si>
  <si>
    <t>NIWA 170969</t>
  </si>
  <si>
    <t>NIWA Stn F908</t>
  </si>
  <si>
    <t>NIWA 170971</t>
  </si>
  <si>
    <t>NIWA Stn TAN0104/150</t>
  </si>
  <si>
    <t>NIWA 22531</t>
  </si>
  <si>
    <t>P929</t>
  </si>
  <si>
    <t>Carolanna</t>
  </si>
  <si>
    <t>Carolanna schackae</t>
  </si>
  <si>
    <t>Caulibugula</t>
  </si>
  <si>
    <t>Caulibugula tuberosa</t>
  </si>
  <si>
    <t>Hastings, 1939</t>
  </si>
  <si>
    <t>Cornucopina</t>
  </si>
  <si>
    <t>conica</t>
  </si>
  <si>
    <t>Cornucopina conica</t>
  </si>
  <si>
    <t>Harmer, 1926</t>
  </si>
  <si>
    <t>geniculata</t>
  </si>
  <si>
    <t>Cornucopina geniculata</t>
  </si>
  <si>
    <t>grandis</t>
  </si>
  <si>
    <t>Cornucopina grandis</t>
  </si>
  <si>
    <t>(Busk, 1852)</t>
  </si>
  <si>
    <t>molluccensis</t>
  </si>
  <si>
    <t>Cornucopina molluccensis</t>
  </si>
  <si>
    <t>Benthic:shelf-upper slope</t>
  </si>
  <si>
    <t>pectogemma</t>
  </si>
  <si>
    <t>Cornucopina pectogemma</t>
  </si>
  <si>
    <t>(Goldstein, 1882)</t>
  </si>
  <si>
    <t>Southern Ocean</t>
  </si>
  <si>
    <t>salutans</t>
  </si>
  <si>
    <t>Cornucopina salutans</t>
  </si>
  <si>
    <t>Cornucopina zelandica</t>
  </si>
  <si>
    <t>NIWA 22524</t>
  </si>
  <si>
    <t>NIWA Stn E800</t>
  </si>
  <si>
    <t>NIWA 83320</t>
  </si>
  <si>
    <t>NIWA Stn Z9671</t>
  </si>
  <si>
    <t>Crisularia</t>
  </si>
  <si>
    <t>cuspidata</t>
  </si>
  <si>
    <t>Crisularia cuspidata</t>
  </si>
  <si>
    <t>Halophila</t>
  </si>
  <si>
    <t>johnstonae</t>
  </si>
  <si>
    <t>Halophila johnstoniae</t>
  </si>
  <si>
    <t>Himantozoum</t>
  </si>
  <si>
    <t>clavulum</t>
  </si>
  <si>
    <t>Himantozoum clavulum</t>
  </si>
  <si>
    <t>exile</t>
  </si>
  <si>
    <t>Himantozoum exile</t>
  </si>
  <si>
    <t>leontodon</t>
  </si>
  <si>
    <t>Himantozoum leontodon</t>
  </si>
  <si>
    <t>Southern Lord Howe Rise</t>
  </si>
  <si>
    <t>taurinum</t>
  </si>
  <si>
    <t>Himantozoum taurinum</t>
  </si>
  <si>
    <t>Benthic:lower slope</t>
  </si>
  <si>
    <t>NIWA 170966</t>
  </si>
  <si>
    <t>Southern Norfolk Ridge</t>
  </si>
  <si>
    <t>NIWA Stn E857</t>
  </si>
  <si>
    <t>NIWA 170965</t>
  </si>
  <si>
    <t>NIWA Stn E869</t>
  </si>
  <si>
    <t>NIWA 170967</t>
  </si>
  <si>
    <t>NIWA Stn G941</t>
  </si>
  <si>
    <t>NIWA 23090</t>
  </si>
  <si>
    <t>NIWA Stn F753</t>
  </si>
  <si>
    <t>NIWA 170968</t>
  </si>
  <si>
    <t>NIWA Stn I675</t>
  </si>
  <si>
    <t>NIWA 170964</t>
  </si>
  <si>
    <t>NIWA Stn T63</t>
  </si>
  <si>
    <t>Kinetoskias</t>
  </si>
  <si>
    <t>Kinetoskias elongata</t>
  </si>
  <si>
    <t>Luguba</t>
  </si>
  <si>
    <t>sessilis</t>
  </si>
  <si>
    <t>Luguba sessilis</t>
  </si>
  <si>
    <t>Nordgaardia</t>
  </si>
  <si>
    <t>cornucopioides</t>
  </si>
  <si>
    <t>Nordgaardia cornucopioides</t>
  </si>
  <si>
    <t>d'Hondt, 1983</t>
  </si>
  <si>
    <t>Semidendrobeania</t>
  </si>
  <si>
    <t>NIWA 3850</t>
  </si>
  <si>
    <t>Virididentula</t>
  </si>
  <si>
    <t>dentata</t>
  </si>
  <si>
    <t>Virididentula dentata</t>
  </si>
  <si>
    <t>(Lamouroux, 1816)</t>
  </si>
  <si>
    <t>Calescharidae</t>
  </si>
  <si>
    <t>Caleschara</t>
  </si>
  <si>
    <t>minuta</t>
  </si>
  <si>
    <t>Caleschara minuta</t>
  </si>
  <si>
    <t>(Maplestone, 1909)</t>
  </si>
  <si>
    <t>denticulata</t>
  </si>
  <si>
    <t>Caleschara denticulata</t>
  </si>
  <si>
    <t>(MacGillivray, 1869)</t>
  </si>
  <si>
    <t>Tretosina</t>
  </si>
  <si>
    <t>flemingi</t>
  </si>
  <si>
    <t>Tretosina flemingi</t>
  </si>
  <si>
    <t>Alderina</t>
  </si>
  <si>
    <t>gorensis</t>
  </si>
  <si>
    <t>Alderina gorensis</t>
  </si>
  <si>
    <t>Central-Southern</t>
  </si>
  <si>
    <t>nodulosa</t>
  </si>
  <si>
    <t>Alderina nodulosa</t>
  </si>
  <si>
    <t>(Uttley, 1949)</t>
  </si>
  <si>
    <t>Kermadec-Southern</t>
  </si>
  <si>
    <t>NIWA 23393</t>
  </si>
  <si>
    <t>Amphiblestrum</t>
  </si>
  <si>
    <t>alcimum</t>
  </si>
  <si>
    <t>Amphiblestrum alcimum</t>
  </si>
  <si>
    <t>blandum</t>
  </si>
  <si>
    <t>Amphiblestrum blandum</t>
  </si>
  <si>
    <t>contentum</t>
  </si>
  <si>
    <t>Amphiblestrum contentum</t>
  </si>
  <si>
    <t>siciliculum</t>
  </si>
  <si>
    <t>Amphiblestrum siciliculum</t>
  </si>
  <si>
    <t>Hayward &amp; Thorpe, 1989</t>
  </si>
  <si>
    <t>NIWA 23297</t>
  </si>
  <si>
    <t>Benthic:upper-lower slope</t>
  </si>
  <si>
    <t>NIWA Stn TAN0413/129</t>
  </si>
  <si>
    <t>NIWA 95595</t>
  </si>
  <si>
    <t>NIWA Stn TAN9710/00</t>
  </si>
  <si>
    <t>Aplousina</t>
  </si>
  <si>
    <t>anxiosa</t>
  </si>
  <si>
    <t>Aplousina anxiosa</t>
  </si>
  <si>
    <t>Bryocalyx</t>
  </si>
  <si>
    <t>cinnameus</t>
  </si>
  <si>
    <t>Bryocalyx cinnameus</t>
  </si>
  <si>
    <t>Cook &amp; Bock, 1999</t>
  </si>
  <si>
    <t>NIWA 170976</t>
  </si>
  <si>
    <t xml:space="preserve">Cavalliella </t>
  </si>
  <si>
    <t>linearis</t>
  </si>
  <si>
    <t>Cavalliella linearis</t>
  </si>
  <si>
    <t>Gordon, 2014</t>
  </si>
  <si>
    <t>Copidozoum</t>
  </si>
  <si>
    <t>NIWA 98158</t>
  </si>
  <si>
    <t>NIWA Stn I97</t>
  </si>
  <si>
    <t>Concertina</t>
  </si>
  <si>
    <t>cultrata</t>
  </si>
  <si>
    <t>Concertina cultrata</t>
  </si>
  <si>
    <t>NIWA 98150</t>
  </si>
  <si>
    <t>NIWA Stn U202</t>
  </si>
  <si>
    <t>Corbulella</t>
  </si>
  <si>
    <t>corbula</t>
  </si>
  <si>
    <t>Corbulella corbula</t>
  </si>
  <si>
    <t>(Hincks, 1880)</t>
  </si>
  <si>
    <t>gibba</t>
  </si>
  <si>
    <t>Corbulella gibba</t>
  </si>
  <si>
    <t>spinosissima</t>
  </si>
  <si>
    <t>Corbulella spinosissima</t>
  </si>
  <si>
    <t>NIWA 95638</t>
  </si>
  <si>
    <t>NIWA 95650</t>
  </si>
  <si>
    <t>NIWA 3775</t>
  </si>
  <si>
    <t>NIWA Stn TAN0307/46</t>
  </si>
  <si>
    <t>NIWA 31491</t>
  </si>
  <si>
    <t>NIWA 73196</t>
  </si>
  <si>
    <t>NIWA 11504, 92672</t>
  </si>
  <si>
    <t>NIWA 73295</t>
  </si>
  <si>
    <t>Southern Norfolk-Northern</t>
  </si>
  <si>
    <t>NIWA 23417</t>
  </si>
  <si>
    <t>NIWA 6042</t>
  </si>
  <si>
    <t>NIWA 95641</t>
  </si>
  <si>
    <t>Crassimarginatella</t>
  </si>
  <si>
    <t>calva</t>
  </si>
  <si>
    <t>Crassimarginatella calva</t>
  </si>
  <si>
    <t>Kermadec-Northern</t>
  </si>
  <si>
    <t>cucullata</t>
  </si>
  <si>
    <t>Crassimarginatella cucullata</t>
  </si>
  <si>
    <t>(Waters, 1898)</t>
  </si>
  <si>
    <t>fossa</t>
  </si>
  <si>
    <t>Crassimarginatella fossa</t>
  </si>
  <si>
    <t>papulifera</t>
  </si>
  <si>
    <t>Crassimarginatella papulifera</t>
  </si>
  <si>
    <t>(MacGillivray, 1882)</t>
  </si>
  <si>
    <t>spathulata</t>
  </si>
  <si>
    <t>Crassimarginatella spathulata</t>
  </si>
  <si>
    <t>vincularia</t>
  </si>
  <si>
    <t>Crassimarginatella vincularia</t>
  </si>
  <si>
    <t>xiamenensis</t>
  </si>
  <si>
    <t>Crassimarginatella xiamenensis</t>
  </si>
  <si>
    <t>(Liu in Liu, Yin &amp; Xia, 1999)</t>
  </si>
  <si>
    <t>NIWA 98153</t>
  </si>
  <si>
    <t>NIWA Stn TAN0705/14</t>
  </si>
  <si>
    <t>NIWA 22956</t>
  </si>
  <si>
    <t>NIWA Stn TAN0205/63</t>
  </si>
  <si>
    <t>NIWA 23179</t>
  </si>
  <si>
    <t>NIWA 23242</t>
  </si>
  <si>
    <t>NIWA StnTAN0413/130</t>
  </si>
  <si>
    <t>NIWA 95651</t>
  </si>
  <si>
    <t>SOP Stn TRIP3725/10</t>
  </si>
  <si>
    <t>NIWA 92693</t>
  </si>
  <si>
    <t>NIWA 95651-95653</t>
  </si>
  <si>
    <t>Judyella</t>
  </si>
  <si>
    <t>concordia</t>
  </si>
  <si>
    <t>Judyella concordia</t>
  </si>
  <si>
    <t>corona</t>
  </si>
  <si>
    <t>Judyella corona</t>
  </si>
  <si>
    <t>precocialis</t>
  </si>
  <si>
    <t>Judyella precocialis</t>
  </si>
  <si>
    <t>NIWA 94524</t>
  </si>
  <si>
    <t>Leptinatella</t>
  </si>
  <si>
    <t>gordoni</t>
  </si>
  <si>
    <t>Leptinatella gordoni</t>
  </si>
  <si>
    <t>Marssonopora</t>
  </si>
  <si>
    <t>kermadecensis</t>
  </si>
  <si>
    <t>Marssonopora kermadecensis</t>
  </si>
  <si>
    <t>NIWA 95613</t>
  </si>
  <si>
    <t>Kermadec-Macquarie</t>
  </si>
  <si>
    <t>Megapora</t>
  </si>
  <si>
    <t>NIWA Stn KAH0204/08</t>
  </si>
  <si>
    <t>Niwapora</t>
  </si>
  <si>
    <t>Niwapora grandis</t>
  </si>
  <si>
    <t>NIWA 95686</t>
  </si>
  <si>
    <t>TAN0803/103</t>
  </si>
  <si>
    <t>Olisthella</t>
  </si>
  <si>
    <t>contigua</t>
  </si>
  <si>
    <t>Olisthella contigua</t>
  </si>
  <si>
    <t>Gordon &amp; Taylor, 2017</t>
  </si>
  <si>
    <t>mimica</t>
  </si>
  <si>
    <t>Olisthella mimica</t>
  </si>
  <si>
    <t>occlusa</t>
  </si>
  <si>
    <t>Olisthella occlusa</t>
  </si>
  <si>
    <t>plana</t>
  </si>
  <si>
    <t>Olisthella plana</t>
  </si>
  <si>
    <t>NIWA 99806</t>
  </si>
  <si>
    <t>NIWA99806</t>
  </si>
  <si>
    <t>Onychoblestrum</t>
  </si>
  <si>
    <t>hastingsae</t>
  </si>
  <si>
    <t>Onychoblestrum hastingsae</t>
  </si>
  <si>
    <t>Onchyoblestrum</t>
  </si>
  <si>
    <t>NIWA 98155</t>
  </si>
  <si>
    <t>Louisville Ridge</t>
  </si>
  <si>
    <t>NIWA Stn TAN0705/118</t>
  </si>
  <si>
    <t>NIWA 98220</t>
  </si>
  <si>
    <t>NIWA Stn TAN0205/19</t>
  </si>
  <si>
    <t xml:space="preserve">Platypyxis </t>
  </si>
  <si>
    <t>NIWA 95674</t>
  </si>
  <si>
    <t>Northern-Subantarctic</t>
  </si>
  <si>
    <t>NIWA Stns F127, KAH0204/8, KAH0204/32</t>
  </si>
  <si>
    <t>NIWA 31495</t>
  </si>
  <si>
    <t>NIWA Stns E857, E863, Z9181, KAH0204/32</t>
  </si>
  <si>
    <t>Pyriporoides</t>
  </si>
  <si>
    <t>avicularis</t>
  </si>
  <si>
    <t>Pyriporoides aviculata</t>
  </si>
  <si>
    <t>circularis</t>
  </si>
  <si>
    <t>Pyriporoides circularis</t>
  </si>
  <si>
    <t>(Gordon, 1989)</t>
  </si>
  <si>
    <t>libita</t>
  </si>
  <si>
    <t>Pyriporoides libita</t>
  </si>
  <si>
    <t>Quasicallopora</t>
  </si>
  <si>
    <t>bathyalis</t>
  </si>
  <si>
    <t>Quasicallopora bathyalis</t>
  </si>
  <si>
    <t>Quitocallopora</t>
  </si>
  <si>
    <t>aviculata</t>
  </si>
  <si>
    <t>Quitocallopora aviculata</t>
  </si>
  <si>
    <t>pusilla</t>
  </si>
  <si>
    <t>Quitocallopora pusilla</t>
  </si>
  <si>
    <t>Valdemunitella</t>
  </si>
  <si>
    <t>fraudatrix</t>
  </si>
  <si>
    <t>Valdemunitella fraudatrix</t>
  </si>
  <si>
    <t>hara</t>
  </si>
  <si>
    <t>Valdemunitella hara</t>
  </si>
  <si>
    <t>"Ascophorina"</t>
  </si>
  <si>
    <t>Cribrilinidae</t>
  </si>
  <si>
    <t>huttoni</t>
  </si>
  <si>
    <t>pyrula</t>
  </si>
  <si>
    <t>Valdemunitella pyrula</t>
  </si>
  <si>
    <t>valdemunita</t>
  </si>
  <si>
    <t>Valdemunitella valdemunita</t>
  </si>
  <si>
    <t>NIWA 95619</t>
  </si>
  <si>
    <t>NIWA 75990</t>
  </si>
  <si>
    <t>NIWA 134734</t>
  </si>
  <si>
    <t>NIWA 134742</t>
  </si>
  <si>
    <t>NIWA 169153</t>
  </si>
  <si>
    <t>Xylochotridens</t>
  </si>
  <si>
    <t>Vulkanolog Stn B36/37, University of Auckland collection</t>
  </si>
  <si>
    <t>Vulkanolog Stn B36/37 #64</t>
  </si>
  <si>
    <t>Genus nov.</t>
  </si>
  <si>
    <t>NIWA 95682</t>
  </si>
  <si>
    <t>Calloporidae gen. et sp. nov. (NIWA 95682)</t>
  </si>
  <si>
    <t>Southern Lord Howe Rise-Southern</t>
  </si>
  <si>
    <t>Stns E417, U202</t>
  </si>
  <si>
    <t>"Membranipora"</t>
  </si>
  <si>
    <t>pura</t>
  </si>
  <si>
    <t>Hincks, 1880</t>
  </si>
  <si>
    <t>New Family 3</t>
  </si>
  <si>
    <t>Harpecia</t>
  </si>
  <si>
    <t>NIWA 23239</t>
  </si>
  <si>
    <t>NIWA Stn TAN0413/123</t>
  </si>
  <si>
    <t>Candidae</t>
  </si>
  <si>
    <t>Amastigia</t>
  </si>
  <si>
    <t>fiordica</t>
  </si>
  <si>
    <t>Amastigia fiordica</t>
  </si>
  <si>
    <t>funiculata</t>
  </si>
  <si>
    <t>Amastigia funiculata</t>
  </si>
  <si>
    <t>(MacGillivray, 1886)</t>
  </si>
  <si>
    <t>harmeri</t>
  </si>
  <si>
    <t>Amastigia harmeri</t>
  </si>
  <si>
    <t>magna</t>
  </si>
  <si>
    <t>Amastigia magna</t>
  </si>
  <si>
    <t>cf. nuda</t>
  </si>
  <si>
    <t>Amastigia cf. nuda</t>
  </si>
  <si>
    <t>Busk, 1852</t>
  </si>
  <si>
    <t>puysegurensis</t>
  </si>
  <si>
    <t>Amastigia puysegurensis</t>
  </si>
  <si>
    <t>subtropicalis</t>
  </si>
  <si>
    <t>Amastigia subtropicalis</t>
  </si>
  <si>
    <t>NIWA 22526</t>
  </si>
  <si>
    <t>NIWA Stns P971, S150, S151, S152, S153; undescribed</t>
  </si>
  <si>
    <t>NIWA 23207</t>
  </si>
  <si>
    <t>NIWA Stn Z9680; undescribed</t>
  </si>
  <si>
    <t>Bugulopsis</t>
  </si>
  <si>
    <t>monotrypa</t>
  </si>
  <si>
    <t>Bugulopsis monotrypa</t>
  </si>
  <si>
    <t>Caberea</t>
  </si>
  <si>
    <t>angusta</t>
  </si>
  <si>
    <t>Caberea angusta</t>
  </si>
  <si>
    <t>cf. boryi</t>
  </si>
  <si>
    <t>Caberea boryi</t>
  </si>
  <si>
    <t>(Audouin, 1826)</t>
  </si>
  <si>
    <t>darwinii</t>
  </si>
  <si>
    <t>Caberea darwinii</t>
  </si>
  <si>
    <t>Busk, 1884</t>
  </si>
  <si>
    <t>enzoi</t>
  </si>
  <si>
    <t>Caberea enzoi</t>
  </si>
  <si>
    <t>glabra</t>
  </si>
  <si>
    <t>Caberea glabra</t>
  </si>
  <si>
    <t>MacGillivray, 1886</t>
  </si>
  <si>
    <t>cf. guntheri</t>
  </si>
  <si>
    <t>Southern Ocean and subantarctic</t>
  </si>
  <si>
    <t>helicina</t>
  </si>
  <si>
    <t>Caberea helicina</t>
  </si>
  <si>
    <t>rostrata</t>
  </si>
  <si>
    <t>Caberea rostrata</t>
  </si>
  <si>
    <t>solida</t>
  </si>
  <si>
    <t>Caberea solida</t>
  </si>
  <si>
    <t>Caberea zelandica</t>
  </si>
  <si>
    <t>NIWA 22548</t>
  </si>
  <si>
    <t>NIWA Stns F753, S147, S153</t>
  </si>
  <si>
    <t>Canda</t>
  </si>
  <si>
    <t>filifera</t>
  </si>
  <si>
    <t>Canda filifera</t>
  </si>
  <si>
    <t>(Lamarck, 1816)</t>
  </si>
  <si>
    <t>scutata</t>
  </si>
  <si>
    <t>Canda scutata</t>
  </si>
  <si>
    <t>Candomenipea</t>
  </si>
  <si>
    <t>NIWA 23227</t>
  </si>
  <si>
    <t>Norfolk-Kermadec-Northern-</t>
  </si>
  <si>
    <t>Candoscrupocellaria</t>
  </si>
  <si>
    <t>NIWA 23183</t>
  </si>
  <si>
    <t>Southern-Macquarie</t>
  </si>
  <si>
    <t xml:space="preserve">TAN0306/7, TAN0413/130, </t>
  </si>
  <si>
    <t>Emma</t>
  </si>
  <si>
    <t>cervicornis</t>
  </si>
  <si>
    <t>Emma cervicornis</t>
  </si>
  <si>
    <t>MacGillivray, 1869</t>
  </si>
  <si>
    <t>crystallina</t>
  </si>
  <si>
    <t>Emma crystallina</t>
  </si>
  <si>
    <t>Gray, 1843</t>
  </si>
  <si>
    <t>rotunda</t>
  </si>
  <si>
    <t>Emma rotunda</t>
  </si>
  <si>
    <t>triangula</t>
  </si>
  <si>
    <t>Emma triangula</t>
  </si>
  <si>
    <t>tricellata</t>
  </si>
  <si>
    <t>Emma tricellata</t>
  </si>
  <si>
    <t>watersi</t>
  </si>
  <si>
    <t>Emma watersi</t>
  </si>
  <si>
    <t>Menipea</t>
  </si>
  <si>
    <t>multiseriata</t>
  </si>
  <si>
    <t>Menipea multiseriata</t>
  </si>
  <si>
    <t>vectifera</t>
  </si>
  <si>
    <t>Menipea vectifera</t>
  </si>
  <si>
    <t>Harmer, 1923</t>
  </si>
  <si>
    <t>vera</t>
  </si>
  <si>
    <t>Menipea vera</t>
  </si>
  <si>
    <t>Menipea zelandica</t>
  </si>
  <si>
    <t>Notoplites</t>
  </si>
  <si>
    <t>armigera</t>
  </si>
  <si>
    <t>Notoplites armigera</t>
  </si>
  <si>
    <t>klugei</t>
  </si>
  <si>
    <t>Notoplites klugei</t>
  </si>
  <si>
    <t>(Hasenbank, 1932)</t>
  </si>
  <si>
    <t>longispinosus</t>
  </si>
  <si>
    <t>Notoplites longispinosus</t>
  </si>
  <si>
    <t>obliquidens</t>
  </si>
  <si>
    <t>Notoplites obliquidens</t>
  </si>
  <si>
    <t>NIWA 171015</t>
  </si>
  <si>
    <t>NIWA Stns C619, C620, E881, F877, F900, F908</t>
  </si>
  <si>
    <t>NIWA 171014</t>
  </si>
  <si>
    <t>NIWA Stn U198</t>
  </si>
  <si>
    <t>NIWA 171016</t>
  </si>
  <si>
    <t>NIWA Stns F129, T35</t>
  </si>
  <si>
    <t>NIWA 171017</t>
  </si>
  <si>
    <t>Penemia</t>
  </si>
  <si>
    <t>ignota</t>
  </si>
  <si>
    <t>Penemia ignota</t>
  </si>
  <si>
    <t>(Hayward, 1981)</t>
  </si>
  <si>
    <t>pacifica</t>
  </si>
  <si>
    <t>Penemia pacifica</t>
  </si>
  <si>
    <t>(d'Hondt &amp; Schopf, 1984)</t>
  </si>
  <si>
    <t>NIWA 171018</t>
  </si>
  <si>
    <t>Scrupocaberea</t>
  </si>
  <si>
    <t>maderensis</t>
  </si>
  <si>
    <t>Scrupocaberea maderensis</t>
  </si>
  <si>
    <t>(Busk, 1860)</t>
  </si>
  <si>
    <t>ornithorhyncus</t>
  </si>
  <si>
    <t>Scrupocaberea ornithorhyncus</t>
  </si>
  <si>
    <t>(Thomson, 1858)</t>
  </si>
  <si>
    <t>Semibugula</t>
  </si>
  <si>
    <t>enigmatica</t>
  </si>
  <si>
    <t>Semibugula enigmatica</t>
  </si>
  <si>
    <t>Tricellaria</t>
  </si>
  <si>
    <t>aculeata</t>
  </si>
  <si>
    <t>Tricellaria aculeata</t>
  </si>
  <si>
    <t>(d'Orbigny, 1847)</t>
  </si>
  <si>
    <t>Central-Subantarctic</t>
  </si>
  <si>
    <t>inopinata</t>
  </si>
  <si>
    <t>Tricellaria inopinata</t>
  </si>
  <si>
    <t>d’Hondt &amp; Occhipinti Ambrogi, 1985</t>
  </si>
  <si>
    <t>Cellariidae</t>
  </si>
  <si>
    <t>Cellaria</t>
  </si>
  <si>
    <t>calculosa</t>
  </si>
  <si>
    <t>Cellaria calculosa</t>
  </si>
  <si>
    <t>Achilleos, Gordon &amp; Smith, 2020</t>
  </si>
  <si>
    <t>curiosa</t>
  </si>
  <si>
    <t>Cellaria curiosa</t>
  </si>
  <si>
    <t>gracillima</t>
  </si>
  <si>
    <t>Cellaria gracillima</t>
  </si>
  <si>
    <t>immersa</t>
  </si>
  <si>
    <t>Cellaria immersa</t>
  </si>
  <si>
    <t>macricula</t>
  </si>
  <si>
    <t>Cellaria macricula</t>
  </si>
  <si>
    <t>major</t>
  </si>
  <si>
    <t>Cellaria major</t>
  </si>
  <si>
    <t>pilosa</t>
  </si>
  <si>
    <t>Cellaria pilosa</t>
  </si>
  <si>
    <t>(Kirchenpauer, 1869)</t>
  </si>
  <si>
    <t>Central-Soutthern</t>
  </si>
  <si>
    <t>spatulifera</t>
  </si>
  <si>
    <t>Cellaria spatulifera</t>
  </si>
  <si>
    <t>stenorhyncha</t>
  </si>
  <si>
    <t>Cellaria stenorhyncha</t>
  </si>
  <si>
    <t>tenuirostris</t>
  </si>
  <si>
    <t>Cellaria tenuirostris</t>
  </si>
  <si>
    <t>cf. tumida</t>
  </si>
  <si>
    <t>Maplestone, 1900</t>
  </si>
  <si>
    <t>Achilleos et al. 2020</t>
  </si>
  <si>
    <t>sp. 3</t>
  </si>
  <si>
    <t>Cryptostomaria</t>
  </si>
  <si>
    <t>cf. crassatina</t>
  </si>
  <si>
    <t>Canu &amp; Bassler, 1927</t>
  </si>
  <si>
    <t>Euginoma</t>
  </si>
  <si>
    <t>Euginoma conica</t>
  </si>
  <si>
    <t>Norfolk-Central</t>
  </si>
  <si>
    <t>NIWA 170995</t>
  </si>
  <si>
    <t>NIWA Stn P971</t>
  </si>
  <si>
    <t>Formosocellaria</t>
  </si>
  <si>
    <t>Formosocellaria magnifica</t>
  </si>
  <si>
    <t>Southern Lord Howe Rise-Northern</t>
  </si>
  <si>
    <t>Melicerita</t>
  </si>
  <si>
    <t>chathamensis</t>
  </si>
  <si>
    <t>Melicerita chathamensis</t>
  </si>
  <si>
    <t>ejuncida</t>
  </si>
  <si>
    <t>Melicerita ejuncida</t>
  </si>
  <si>
    <t>knoxi</t>
  </si>
  <si>
    <t>Melicerita knoxi</t>
  </si>
  <si>
    <t>NIWA 170977</t>
  </si>
  <si>
    <t>NIWA Stns F874, S150, S153</t>
  </si>
  <si>
    <t>NIWA 170978</t>
  </si>
  <si>
    <t>NIWA Stns E867, U582, KAH0204/32</t>
  </si>
  <si>
    <t>NIWA 170979</t>
  </si>
  <si>
    <t>NIWA Stns U582, U595</t>
  </si>
  <si>
    <t>NIWA 170980</t>
  </si>
  <si>
    <t>NIWA Stn C637, E749, E906</t>
  </si>
  <si>
    <t>NIWA 170981</t>
  </si>
  <si>
    <t>Norfolk-Lord Howe Rise-Northern</t>
  </si>
  <si>
    <t>NIWA Stns G3, G6, U198, U575</t>
  </si>
  <si>
    <t>NIWA 170982</t>
  </si>
  <si>
    <t>Henrimilnella</t>
  </si>
  <si>
    <t>NIWA 170983</t>
  </si>
  <si>
    <t>NIWA Stns S138, S150</t>
  </si>
  <si>
    <t>NIWA 170985</t>
  </si>
  <si>
    <t>Mesostomaria</t>
  </si>
  <si>
    <t>strictoramae</t>
  </si>
  <si>
    <t>Mesostomaria strictoramae</t>
  </si>
  <si>
    <t>Steginocellaria</t>
  </si>
  <si>
    <t>magnimandibulata</t>
  </si>
  <si>
    <t>Steginocellaria magnimandibulata</t>
  </si>
  <si>
    <t>NIWA 169813</t>
  </si>
  <si>
    <t>NIWA Stn TAN1312/D21 Reinga Ridge</t>
  </si>
  <si>
    <t>NIWA 170988</t>
  </si>
  <si>
    <t>Norfolk</t>
  </si>
  <si>
    <t>NIWA Stn G3</t>
  </si>
  <si>
    <t>NIWA 170989</t>
  </si>
  <si>
    <t>NIWA Stn U582</t>
  </si>
  <si>
    <t>Stomhypselosaria</t>
  </si>
  <si>
    <t>dupliforma</t>
  </si>
  <si>
    <t>Stomhypselosaria dupliformia</t>
  </si>
  <si>
    <t>Canu &amp; Bassler, 1929</t>
  </si>
  <si>
    <t>NIWA 170994</t>
  </si>
  <si>
    <t>NIWA St G4</t>
  </si>
  <si>
    <t>Syringotrema</t>
  </si>
  <si>
    <t>NIWA 170991</t>
  </si>
  <si>
    <t>NIWA Stn TAN0413/64</t>
  </si>
  <si>
    <t>NIWA 170993</t>
  </si>
  <si>
    <t>NIWA Stn G4</t>
  </si>
  <si>
    <t>Chaperiidae</t>
  </si>
  <si>
    <t>Chaperia</t>
  </si>
  <si>
    <t>Chaperia ciliata</t>
  </si>
  <si>
    <t>granulosa</t>
  </si>
  <si>
    <t>Chaperia granulosa</t>
  </si>
  <si>
    <t>multispinosa</t>
  </si>
  <si>
    <t>Chaperia multispinosa</t>
  </si>
  <si>
    <t>NIWA 134601</t>
  </si>
  <si>
    <t xml:space="preserve">Intertidal </t>
  </si>
  <si>
    <t>Te Ti Beach, Waitangi</t>
  </si>
  <si>
    <t>NIWA 134604</t>
  </si>
  <si>
    <t>Orui, Wairarapa</t>
  </si>
  <si>
    <t>NIWA 158561</t>
  </si>
  <si>
    <t>TAN0413/14</t>
  </si>
  <si>
    <t>NIWA 122658</t>
  </si>
  <si>
    <t>Castlepoint, Wairarapa</t>
  </si>
  <si>
    <t>NIWA 158562</t>
  </si>
  <si>
    <t>Stn S385</t>
  </si>
  <si>
    <t>NIWA 158490</t>
  </si>
  <si>
    <t>ex NIWA 54782</t>
  </si>
  <si>
    <t>NIWA 158521</t>
  </si>
  <si>
    <t>Nothern-Southern</t>
  </si>
  <si>
    <t>ex 65975 [TRIP0906/25] + Whatipu + Otago</t>
  </si>
  <si>
    <t>NIWA 120118</t>
  </si>
  <si>
    <t>Stn C871 + Clifden</t>
  </si>
  <si>
    <t>NIWA 134521</t>
  </si>
  <si>
    <t>NIWA 120117</t>
  </si>
  <si>
    <t>NIWA 127712</t>
  </si>
  <si>
    <t>NIWA 158484</t>
  </si>
  <si>
    <t>Chaperiopsis</t>
  </si>
  <si>
    <t>biporosa</t>
  </si>
  <si>
    <t>Chaperiopsis biporosa</t>
  </si>
  <si>
    <t>(Uttley &amp; Bullivant, 1972)</t>
  </si>
  <si>
    <t>bispinosa</t>
  </si>
  <si>
    <t>Chaperiopsis bispinosa</t>
  </si>
  <si>
    <t>Chaperiopsis cervicornis</t>
  </si>
  <si>
    <t>(Busk, 1854)</t>
  </si>
  <si>
    <t>Chaperiopsis chathamensis</t>
  </si>
  <si>
    <t>colensoi</t>
  </si>
  <si>
    <t>Chaperiopsis colensoi</t>
  </si>
  <si>
    <t>funda</t>
  </si>
  <si>
    <t>Chaperiopsis funda</t>
  </si>
  <si>
    <t>incognita</t>
  </si>
  <si>
    <t>Chaperiopsis incognita</t>
  </si>
  <si>
    <t>intermediata</t>
  </si>
  <si>
    <t>Chaperiopsis intermediata</t>
  </si>
  <si>
    <t>lanceola</t>
  </si>
  <si>
    <t>Chaperiopsis lanceola</t>
  </si>
  <si>
    <t>Hayward &amp; Thorpe, 1988</t>
  </si>
  <si>
    <t>rubida</t>
  </si>
  <si>
    <t>Chaperiopsis rubida</t>
  </si>
  <si>
    <t>Chaperiopsis serrata</t>
  </si>
  <si>
    <t>spiculata</t>
  </si>
  <si>
    <t>Chaperiopsis spiculata</t>
  </si>
  <si>
    <t>Uttley, 1949</t>
  </si>
  <si>
    <t>splendida</t>
  </si>
  <si>
    <t>Chaperiopsis splendida</t>
  </si>
  <si>
    <t>tintinnabula</t>
  </si>
  <si>
    <t>Chaperiopsis tintinnabula</t>
  </si>
  <si>
    <t>uttleyi</t>
  </si>
  <si>
    <t>Chaperiopsis uttleyi</t>
  </si>
  <si>
    <t>Gordon, 1992</t>
  </si>
  <si>
    <t>NIWA 98193</t>
  </si>
  <si>
    <t>Stns E847, S148, Caravel MF2A</t>
  </si>
  <si>
    <t>NIWA 98191</t>
  </si>
  <si>
    <t>Stn Z9181</t>
  </si>
  <si>
    <t>NIWA 92677</t>
  </si>
  <si>
    <t>Ex-NIWA 73007</t>
  </si>
  <si>
    <t>NIWA 92676</t>
  </si>
  <si>
    <t>NIWA 92681</t>
  </si>
  <si>
    <t>Ex-NIWA 73435</t>
  </si>
  <si>
    <t>NIWA 98745</t>
  </si>
  <si>
    <t>ex-NIWA 73130</t>
  </si>
  <si>
    <t>NIWA 144853</t>
  </si>
  <si>
    <t>Univ. Otago Stn NL12</t>
  </si>
  <si>
    <t>NIWA 158482</t>
  </si>
  <si>
    <t>NIWA 120114</t>
  </si>
  <si>
    <t>NIWA 6024</t>
  </si>
  <si>
    <t>NIWA 6024, 6046</t>
  </si>
  <si>
    <t>Icelozoon</t>
  </si>
  <si>
    <t>Patsyella</t>
  </si>
  <si>
    <t>acanthodes</t>
  </si>
  <si>
    <t>Patsyella acanthodes</t>
  </si>
  <si>
    <t>Patsyella dentata</t>
  </si>
  <si>
    <t>(Waters, 1887)</t>
  </si>
  <si>
    <t>NIWA 92657</t>
  </si>
  <si>
    <t>NIWA Stn TAN1105/63</t>
  </si>
  <si>
    <t>NIWA 107779</t>
  </si>
  <si>
    <t>NIWA 171020, stn G3</t>
  </si>
  <si>
    <t>Chaperiidae gen. et sp. nov. (NIWA 171020)</t>
  </si>
  <si>
    <t>Nothern Norfolk</t>
  </si>
  <si>
    <t>Pyrichaperia</t>
  </si>
  <si>
    <t>pyriformis</t>
  </si>
  <si>
    <t>Pyrichaperia pyriformis</t>
  </si>
  <si>
    <t>Norfolk-Kermadec-Northern</t>
  </si>
  <si>
    <t>Ellisinidae</t>
  </si>
  <si>
    <t>Dimetopia</t>
  </si>
  <si>
    <t>cornuta</t>
  </si>
  <si>
    <t>Dimetopia cornuta</t>
  </si>
  <si>
    <t>cf. barbata</t>
  </si>
  <si>
    <t>NIWA 169525</t>
  </si>
  <si>
    <t>NIWA 88722 (now registered under NIWA 169525)</t>
  </si>
  <si>
    <t>Ellisina</t>
  </si>
  <si>
    <t>sericea</t>
  </si>
  <si>
    <t>Ellisina sericea</t>
  </si>
  <si>
    <t>(MacGillivray, 1890)</t>
  </si>
  <si>
    <t>NIWA 3788</t>
  </si>
  <si>
    <t>Northern Norfolk-Southern</t>
  </si>
  <si>
    <t>NIWA 3788, ex-129089</t>
  </si>
  <si>
    <t>NIWA 95670</t>
  </si>
  <si>
    <t>Stns G3, I82</t>
  </si>
  <si>
    <t>NIWA 95620</t>
  </si>
  <si>
    <t>Lord Howe Rise-Kermadec</t>
  </si>
  <si>
    <t>NIWA 99112</t>
  </si>
  <si>
    <t>NIWA 95621</t>
  </si>
  <si>
    <t>Southern-Subantarctic</t>
  </si>
  <si>
    <t>NIWA 95606</t>
  </si>
  <si>
    <t>NIWA Stn F127</t>
  </si>
  <si>
    <t>NIWA 22927</t>
  </si>
  <si>
    <t>NIWA 22927, 95640Central-Southern</t>
  </si>
  <si>
    <t>NIWA 23294</t>
  </si>
  <si>
    <t>NIWA 23294, 95631</t>
  </si>
  <si>
    <t>NIWA 3847</t>
  </si>
  <si>
    <t>Stns KAH0204/47, 49</t>
  </si>
  <si>
    <t>Kenoaplousina</t>
  </si>
  <si>
    <t>NIWA 95657</t>
  </si>
  <si>
    <t>Stns TAN0104/43, 149, 150, 194, 288</t>
  </si>
  <si>
    <t>NIWA 95654</t>
  </si>
  <si>
    <t>Retevirgula</t>
  </si>
  <si>
    <t>acuta</t>
  </si>
  <si>
    <t>Retevirgula acuta</t>
  </si>
  <si>
    <t>Retevirgula neozelanica</t>
  </si>
  <si>
    <t>Powell, 1967</t>
  </si>
  <si>
    <t>sejuncta</t>
  </si>
  <si>
    <t>Retevirgula sejuncta</t>
  </si>
  <si>
    <t>(MacGillivray, 1891)</t>
  </si>
  <si>
    <t>Rhizellisina</t>
  </si>
  <si>
    <t>rhizoidea</t>
  </si>
  <si>
    <t>Rhizellisina rhizoidea</t>
  </si>
  <si>
    <t>Epistomiidae</t>
  </si>
  <si>
    <t>Synnotum</t>
  </si>
  <si>
    <t>aegyptiacum</t>
  </si>
  <si>
    <t>Synnotum aegyptiacum</t>
  </si>
  <si>
    <t>Euoplozoidae</t>
  </si>
  <si>
    <t>Euoplozoum</t>
  </si>
  <si>
    <t>NIWA 23089</t>
  </si>
  <si>
    <t>Farciminariidae</t>
  </si>
  <si>
    <t>Didymozoum</t>
  </si>
  <si>
    <t>NIWA</t>
  </si>
  <si>
    <t>Columnella</t>
  </si>
  <si>
    <t>Columnella magna</t>
  </si>
  <si>
    <t>Benthic:lower slope-abyssal</t>
  </si>
  <si>
    <t>NIWA 22462</t>
  </si>
  <si>
    <t>NIWA 171011</t>
  </si>
  <si>
    <t>Farciminaria</t>
  </si>
  <si>
    <t>Farciminaria aculeata</t>
  </si>
  <si>
    <t>NIWA 171012</t>
  </si>
  <si>
    <t>Farciminellum</t>
  </si>
  <si>
    <t>hexagonum</t>
  </si>
  <si>
    <t>Farciminellum hexagonum</t>
  </si>
  <si>
    <t>Kermadec-Tasman</t>
  </si>
  <si>
    <t>Flustridae</t>
  </si>
  <si>
    <t>Carbasea</t>
  </si>
  <si>
    <t>Gregarinidra</t>
  </si>
  <si>
    <t>NHMUK1899.7.1.942</t>
  </si>
  <si>
    <t>Gregarinidra denticulata</t>
  </si>
  <si>
    <t>inarmata</t>
  </si>
  <si>
    <t>Gregarinidra inarmata</t>
  </si>
  <si>
    <t>NIWA 79664</t>
  </si>
  <si>
    <t>NIWA 79660, 79663</t>
  </si>
  <si>
    <t>NIWA 79660</t>
  </si>
  <si>
    <t>Kenella</t>
  </si>
  <si>
    <t>aliena</t>
  </si>
  <si>
    <t>Kenella aliena</t>
  </si>
  <si>
    <t>Terminoflustra</t>
  </si>
  <si>
    <t>NIWA 3769</t>
  </si>
  <si>
    <t>"Carbasea"</t>
  </si>
  <si>
    <t>indivisa</t>
  </si>
  <si>
    <t>"Carbasea" indivisa</t>
  </si>
  <si>
    <t>NIWA 170975</t>
  </si>
  <si>
    <t>Foveolariidae</t>
  </si>
  <si>
    <t>Foveolaria</t>
  </si>
  <si>
    <t>elliptica</t>
  </si>
  <si>
    <t>Foveolaria elliptica</t>
  </si>
  <si>
    <t>NIWA 146103</t>
  </si>
  <si>
    <t>NIWA 65823</t>
  </si>
  <si>
    <t>NIWA Stn TAN0307/79</t>
  </si>
  <si>
    <t>Mangana</t>
  </si>
  <si>
    <t>magnesia</t>
  </si>
  <si>
    <t>Mangana magnesia</t>
  </si>
  <si>
    <t>Odontionella</t>
  </si>
  <si>
    <t>cyclops</t>
  </si>
  <si>
    <t>Odontionella cyclops</t>
  </si>
  <si>
    <t>NIWA 144854</t>
  </si>
  <si>
    <t>NIWA 122638</t>
  </si>
  <si>
    <t>gen. nov.</t>
  </si>
  <si>
    <t>NIWA 3707</t>
  </si>
  <si>
    <t>Granomuridae</t>
  </si>
  <si>
    <t>Granomurus</t>
  </si>
  <si>
    <t>convexus</t>
  </si>
  <si>
    <t>Granomurus convexus</t>
  </si>
  <si>
    <t>Hiantoporidae</t>
  </si>
  <si>
    <t>Hiantopora</t>
  </si>
  <si>
    <t>jucunda</t>
  </si>
  <si>
    <t>Hiantopora jucunda</t>
  </si>
  <si>
    <t>Radiexenia</t>
  </si>
  <si>
    <t>radians</t>
  </si>
  <si>
    <t>Radixenia radians</t>
  </si>
  <si>
    <t>Lunulariidae</t>
  </si>
  <si>
    <t>Lunularia</t>
  </si>
  <si>
    <t>repanda</t>
  </si>
  <si>
    <t>Lunularia repanda</t>
  </si>
  <si>
    <t>(Maplestone, 1904)</t>
  </si>
  <si>
    <t>Macroporidae</t>
  </si>
  <si>
    <t>Macropora</t>
  </si>
  <si>
    <t>browni</t>
  </si>
  <si>
    <t>Macropora browni</t>
  </si>
  <si>
    <t>López de la Cuadra &amp; García Gómez, 1997</t>
  </si>
  <si>
    <t>carlosi</t>
  </si>
  <si>
    <t>Macropora carlosi</t>
  </si>
  <si>
    <t>Gordon &amp; Taylor, 2008</t>
  </si>
  <si>
    <t>Macropora filifera</t>
  </si>
  <si>
    <t>Macropora grandis</t>
  </si>
  <si>
    <t>(Hutton, 1873)</t>
  </si>
  <si>
    <t>levinseni</t>
  </si>
  <si>
    <t>Macropora levinseni</t>
  </si>
  <si>
    <t>Brown, 1952</t>
  </si>
  <si>
    <t>Macropora nodulosa</t>
  </si>
  <si>
    <t>polymorpha</t>
  </si>
  <si>
    <t>Macropora polymorpha</t>
  </si>
  <si>
    <t>(Philipps, 1900)</t>
  </si>
  <si>
    <t>Macropora uttleyi</t>
  </si>
  <si>
    <t>Microporidae</t>
  </si>
  <si>
    <t>Micropora</t>
  </si>
  <si>
    <t>Micropora gracilis</t>
  </si>
  <si>
    <t>mortenseni</t>
  </si>
  <si>
    <t>Micropora mortenseni</t>
  </si>
  <si>
    <t>variperforata</t>
  </si>
  <si>
    <t>Micropora variperforata</t>
  </si>
  <si>
    <t>Waters, 1887</t>
  </si>
  <si>
    <t>NIWA 98217</t>
  </si>
  <si>
    <t>Stn T256</t>
  </si>
  <si>
    <t>University of Otago Stn SI03</t>
  </si>
  <si>
    <t>UoO Stn SI03</t>
  </si>
  <si>
    <t>NIWA 98210</t>
  </si>
  <si>
    <t>Stns F127, S45, S99</t>
  </si>
  <si>
    <t>University of Otago Stn NL 12</t>
  </si>
  <si>
    <t>UoO Stn NL 12</t>
  </si>
  <si>
    <t>NIWA 98221</t>
  </si>
  <si>
    <t>Kermadec-Subantarctic</t>
  </si>
  <si>
    <t>Mollia</t>
  </si>
  <si>
    <t>amoena</t>
  </si>
  <si>
    <t>Mollia amoena</t>
  </si>
  <si>
    <t>cf. multijuncta</t>
  </si>
  <si>
    <t>(Waters, 1879)</t>
  </si>
  <si>
    <t>Opaeophora</t>
  </si>
  <si>
    <t>monopia</t>
  </si>
  <si>
    <t>Opaeophora monopia</t>
  </si>
  <si>
    <t>lepida</t>
  </si>
  <si>
    <t>Opaeophora lepida</t>
  </si>
  <si>
    <t>NIWA 122617</t>
  </si>
  <si>
    <t>ex NIWA 54537</t>
  </si>
  <si>
    <t xml:space="preserve">Otomicropora </t>
  </si>
  <si>
    <t>otus</t>
  </si>
  <si>
    <t>Otomicropora otus</t>
  </si>
  <si>
    <t>Promicroa</t>
  </si>
  <si>
    <t>dubitata</t>
  </si>
  <si>
    <t>Promicroa dubitata</t>
  </si>
  <si>
    <t>d’Hondt &amp; Gordon, 1997</t>
  </si>
  <si>
    <t>Zealandian</t>
  </si>
  <si>
    <t>Rosemariella</t>
  </si>
  <si>
    <t>thompsonae</t>
  </si>
  <si>
    <t>Rosemariella thompsonae</t>
  </si>
  <si>
    <t>Monoporellidae</t>
  </si>
  <si>
    <t>Monoporella</t>
  </si>
  <si>
    <t>NIWA 132809</t>
  </si>
  <si>
    <t>Onychocellidae</t>
  </si>
  <si>
    <t>Rectonychocella</t>
  </si>
  <si>
    <t>NIWA 127707</t>
  </si>
  <si>
    <t>NIWA 127707, TAN0803/98</t>
  </si>
  <si>
    <t>Otionellidae</t>
  </si>
  <si>
    <t>Otionellina</t>
  </si>
  <si>
    <t>affinis</t>
  </si>
  <si>
    <t>Otionellina affinis</t>
  </si>
  <si>
    <t>(Cook &amp; Chimonides, 1984)</t>
  </si>
  <si>
    <t>proberti</t>
  </si>
  <si>
    <t>Otionellina proberti</t>
  </si>
  <si>
    <t>squamosa</t>
  </si>
  <si>
    <t>Otionellina squamosa</t>
  </si>
  <si>
    <t>symmetrica</t>
  </si>
  <si>
    <t>Otionellina symmetrica</t>
  </si>
  <si>
    <t>Otionellina zelandica</t>
  </si>
  <si>
    <t>NIWA 128384</t>
  </si>
  <si>
    <t>NIWA 128430</t>
  </si>
  <si>
    <t>Unpublished record</t>
  </si>
  <si>
    <t>Poricellariidae</t>
  </si>
  <si>
    <t>Poricellaria</t>
  </si>
  <si>
    <t>NIWA 98226</t>
  </si>
  <si>
    <t>Norfolk-Northern</t>
  </si>
  <si>
    <t>NIWA Stns G4, U582, U595</t>
  </si>
  <si>
    <t>Pyrisinellidae</t>
  </si>
  <si>
    <t>Microblestrum</t>
  </si>
  <si>
    <t>imitator</t>
  </si>
  <si>
    <t>Microblestrum imitator</t>
  </si>
  <si>
    <t>Scriblitopora</t>
  </si>
  <si>
    <t>NZOI Stn F127</t>
  </si>
  <si>
    <t>Stolomicropora</t>
  </si>
  <si>
    <t>iota</t>
  </si>
  <si>
    <t>Stolomicropora iota</t>
  </si>
  <si>
    <t>Quadricellariidae</t>
  </si>
  <si>
    <t>Quadricellaria</t>
  </si>
  <si>
    <t>bocki</t>
  </si>
  <si>
    <t>Quadricellaria bocki</t>
  </si>
  <si>
    <t>(Silén, 1941)</t>
  </si>
  <si>
    <t>Acanthodesiomorpha</t>
  </si>
  <si>
    <t>problematica</t>
  </si>
  <si>
    <t>Acanthodesiomorpha problematica</t>
  </si>
  <si>
    <t>d'Hondt, 1981</t>
  </si>
  <si>
    <t>Rhabdozoidae</t>
  </si>
  <si>
    <t>Rhabdozoum</t>
  </si>
  <si>
    <t>Rhabdozoum wilsoni</t>
  </si>
  <si>
    <t>Hincks, 1882</t>
  </si>
  <si>
    <t>Selenariidae</t>
  </si>
  <si>
    <t>Selenaria</t>
  </si>
  <si>
    <t>concinna</t>
  </si>
  <si>
    <t>Selenaria concinna</t>
  </si>
  <si>
    <t>Tenison-Woods, 1880</t>
  </si>
  <si>
    <t>cf. varians</t>
  </si>
  <si>
    <t>Cook &amp; Chimonides, 1987</t>
  </si>
  <si>
    <t>Vinculariidae</t>
  </si>
  <si>
    <t>Vincularia</t>
  </si>
  <si>
    <t>regia</t>
  </si>
  <si>
    <t>Vincularia regia</t>
  </si>
  <si>
    <t>Adeonidae</t>
  </si>
  <si>
    <t>Adeonellopsis</t>
  </si>
  <si>
    <t>gemina</t>
  </si>
  <si>
    <t>Adeonellopsis gemina</t>
  </si>
  <si>
    <t>Liow &amp; Gordon, 2020</t>
  </si>
  <si>
    <t>Adeonellopsis gracilis</t>
  </si>
  <si>
    <t>macewindui</t>
  </si>
  <si>
    <t>Adeonellopsis macewindui</t>
  </si>
  <si>
    <t>periculosa</t>
  </si>
  <si>
    <t>Adeonellopsis periculosa</t>
  </si>
  <si>
    <t>tasmanensis</t>
  </si>
  <si>
    <t>Adeonellopsis tasmanensis</t>
  </si>
  <si>
    <t>Norfolk Ridge, Tasman</t>
  </si>
  <si>
    <t>Arachnopusiidae</t>
  </si>
  <si>
    <t>Arachnopusia</t>
  </si>
  <si>
    <t>Arachnopusia unicornis</t>
  </si>
  <si>
    <t>perforata</t>
  </si>
  <si>
    <t>Arachnopusia perforata</t>
  </si>
  <si>
    <t>quadralabia</t>
  </si>
  <si>
    <t>Arachnopusia quadralabia</t>
  </si>
  <si>
    <t>NIWA 120857</t>
  </si>
  <si>
    <t>Brendella</t>
  </si>
  <si>
    <t>pulchra</t>
  </si>
  <si>
    <t>Brendella pulchra</t>
  </si>
  <si>
    <t>Gordon, 1989</t>
  </si>
  <si>
    <t>Briarachnia</t>
  </si>
  <si>
    <t>robusta</t>
  </si>
  <si>
    <t>Briarachnia robusta</t>
  </si>
  <si>
    <t>Bifaxariidae</t>
  </si>
  <si>
    <t>Aberrodomus</t>
  </si>
  <si>
    <t>candidus</t>
  </si>
  <si>
    <t>Aberrodomus candidus</t>
  </si>
  <si>
    <t>Gordon, 1988</t>
  </si>
  <si>
    <t>Bifaxaria</t>
  </si>
  <si>
    <t>Bifaxaria modesta</t>
  </si>
  <si>
    <t>Gordon, 1993</t>
  </si>
  <si>
    <t>NIWA 171039</t>
  </si>
  <si>
    <t>KAH0204/47</t>
  </si>
  <si>
    <t>Diplonotos</t>
  </si>
  <si>
    <t>continuus</t>
  </si>
  <si>
    <t>Diplonotos continuus</t>
  </si>
  <si>
    <t>NIWA 22921</t>
  </si>
  <si>
    <t>TAN0205/49</t>
  </si>
  <si>
    <t>Domosclerus</t>
  </si>
  <si>
    <t>piscis</t>
  </si>
  <si>
    <t>Domosclerus piscis</t>
  </si>
  <si>
    <t>NIWA 121010</t>
  </si>
  <si>
    <t>Stn T39</t>
  </si>
  <si>
    <t>NIWA 171040</t>
  </si>
  <si>
    <t>Raxifabia</t>
  </si>
  <si>
    <t>porosa</t>
  </si>
  <si>
    <t>Raxifabia porosa</t>
  </si>
  <si>
    <t>also known from New Caledonia</t>
  </si>
  <si>
    <t>tunicata</t>
  </si>
  <si>
    <t>Raxifabia tunicata</t>
  </si>
  <si>
    <t>vafra</t>
  </si>
  <si>
    <t>Raxifabia vafra</t>
  </si>
  <si>
    <t>NIWA 83165</t>
  </si>
  <si>
    <t>unpublished</t>
  </si>
  <si>
    <t>Bitectiporidae</t>
  </si>
  <si>
    <t>Bitectipora</t>
  </si>
  <si>
    <t>cincta</t>
  </si>
  <si>
    <t>Bitectipora cincta</t>
  </si>
  <si>
    <t>mucronifera</t>
  </si>
  <si>
    <t>Bitectipora mucronifera</t>
  </si>
  <si>
    <t>(Powell, 1967)</t>
  </si>
  <si>
    <t>ozalea</t>
  </si>
  <si>
    <t>Bitectipora ozalea</t>
  </si>
  <si>
    <t>retepora</t>
  </si>
  <si>
    <t>Bitectipora retepora</t>
  </si>
  <si>
    <t>Bitectipora rostrata</t>
  </si>
  <si>
    <t>(MacGillivray, 1887)</t>
  </si>
  <si>
    <t>NIWA 171041</t>
  </si>
  <si>
    <t>Stn S151, S153</t>
  </si>
  <si>
    <t>NIWA 23445</t>
  </si>
  <si>
    <t>Stn T35</t>
  </si>
  <si>
    <t>Caesiopora</t>
  </si>
  <si>
    <t>secta</t>
  </si>
  <si>
    <t>Caesiopora secta</t>
  </si>
  <si>
    <t>Hippomonavella</t>
  </si>
  <si>
    <t>gymnae</t>
  </si>
  <si>
    <t>Hippomonavella gymnae</t>
  </si>
  <si>
    <t>flexuosa</t>
  </si>
  <si>
    <t>Hippomonavella flexuosa</t>
  </si>
  <si>
    <t>NIWA 23453</t>
  </si>
  <si>
    <t>Hippothyris</t>
  </si>
  <si>
    <t>aganactete</t>
  </si>
  <si>
    <t>Hippothyris aganactete</t>
  </si>
  <si>
    <t>ordinaria</t>
  </si>
  <si>
    <t>Hippothyris ordinaria</t>
  </si>
  <si>
    <t>NIWA 23440</t>
  </si>
  <si>
    <t>Gordon et al. 2009</t>
  </si>
  <si>
    <t>Kermadecazoon</t>
  </si>
  <si>
    <t>exallos</t>
  </si>
  <si>
    <t>Kermadecazoon exallos</t>
  </si>
  <si>
    <t>Metroperiella</t>
  </si>
  <si>
    <t>montferrandii</t>
  </si>
  <si>
    <t>Metroperiella triangula</t>
  </si>
  <si>
    <t>NIWA 3826</t>
  </si>
  <si>
    <t>Parkermavella</t>
  </si>
  <si>
    <t>aurita</t>
  </si>
  <si>
    <t>Parkermavella aurita</t>
  </si>
  <si>
    <t>columnaris</t>
  </si>
  <si>
    <t>Parkermavella columnaris</t>
  </si>
  <si>
    <t>Di Martino, Taylor, Gordon &amp; Liow, 2017</t>
  </si>
  <si>
    <t>curvata</t>
  </si>
  <si>
    <t>Parkermavella curvata</t>
  </si>
  <si>
    <t>incurvata</t>
  </si>
  <si>
    <t>Parkermavella incurvata</t>
  </si>
  <si>
    <t>microrhyncha</t>
  </si>
  <si>
    <t>Parkermavella microrhyncha</t>
  </si>
  <si>
    <t>(Marcus, 1921)</t>
  </si>
  <si>
    <t>pseudoneptuni</t>
  </si>
  <si>
    <t>Parkermavella pseudoneptuni</t>
  </si>
  <si>
    <t>(d'Hondt, 1986)</t>
  </si>
  <si>
    <t>punctigera</t>
  </si>
  <si>
    <t>Parkermavella punctigera</t>
  </si>
  <si>
    <t>(MacGillivray, 1883)</t>
  </si>
  <si>
    <t>schizoporelloides</t>
  </si>
  <si>
    <t>Parkermavella schizoporelloides</t>
  </si>
  <si>
    <t>virago</t>
  </si>
  <si>
    <t>Parkermavella virago</t>
  </si>
  <si>
    <t>NIWA 23177</t>
  </si>
  <si>
    <t>NIWA 22474</t>
  </si>
  <si>
    <t>NIWA 171063</t>
  </si>
  <si>
    <t>Schizomavella</t>
  </si>
  <si>
    <t>aotearoa</t>
  </si>
  <si>
    <t>Schizomavella aotearoa</t>
  </si>
  <si>
    <t>Schizosmittina</t>
  </si>
  <si>
    <t>Schizosmittina bicornis</t>
  </si>
  <si>
    <t>cinctipora</t>
  </si>
  <si>
    <t>Schizosmittina cinctipora</t>
  </si>
  <si>
    <t>(Hincks, 1883)</t>
  </si>
  <si>
    <t>conjuncta</t>
  </si>
  <si>
    <t>Schizosmittina conjuncta</t>
  </si>
  <si>
    <t>melanobater</t>
  </si>
  <si>
    <t>Schizosmittina melanobater</t>
  </si>
  <si>
    <t>vitrea</t>
  </si>
  <si>
    <t>Schizosmittina vitrea</t>
  </si>
  <si>
    <t>(MacGillivray, 1879)</t>
  </si>
  <si>
    <t>NIWA 127927</t>
  </si>
  <si>
    <t>NIWA 167626</t>
  </si>
  <si>
    <t>NIWA 128667</t>
  </si>
  <si>
    <t>NIWA Stn TAN1105/88</t>
  </si>
  <si>
    <t>NIWA 104513</t>
  </si>
  <si>
    <t>NIWA 127994</t>
  </si>
  <si>
    <t>Thrypticocirrus</t>
  </si>
  <si>
    <t>monomorpha</t>
  </si>
  <si>
    <t>Thrypticocirrus monomorpha</t>
  </si>
  <si>
    <t>Buffonellidae</t>
  </si>
  <si>
    <t>Aimulosia</t>
  </si>
  <si>
    <t>costata</t>
  </si>
  <si>
    <t>Aimulosia costata</t>
  </si>
  <si>
    <t>marsupium</t>
  </si>
  <si>
    <t>Aimulosia marsupium</t>
  </si>
  <si>
    <t>Buffonella</t>
  </si>
  <si>
    <t>imperforata</t>
  </si>
  <si>
    <t>Buffonella imperforata</t>
  </si>
  <si>
    <t>improvisa</t>
  </si>
  <si>
    <t>Buffonella improvisa</t>
  </si>
  <si>
    <t>NIWA 23473</t>
  </si>
  <si>
    <t>Hippadenella</t>
  </si>
  <si>
    <t>clivosa</t>
  </si>
  <si>
    <t>Hippadenella clivosa</t>
  </si>
  <si>
    <t>(Waters, 1906)</t>
  </si>
  <si>
    <t>Ipsibuffonella</t>
  </si>
  <si>
    <t>NIWA 171038</t>
  </si>
  <si>
    <t>Maiabuffonella</t>
  </si>
  <si>
    <t>madrecilla</t>
  </si>
  <si>
    <t>Maiabuffonella madrecilla</t>
  </si>
  <si>
    <t>Xenogma</t>
  </si>
  <si>
    <t>rhomboidale</t>
  </si>
  <si>
    <t>Xenogma rhomboidale</t>
  </si>
  <si>
    <t>Calwelliidae</t>
  </si>
  <si>
    <t>Calwellia</t>
  </si>
  <si>
    <t>Calwellia bicornis</t>
  </si>
  <si>
    <t>W. Thomson, 1858</t>
  </si>
  <si>
    <t>Calwellia gracilis</t>
  </si>
  <si>
    <t>Maplestone, 1882</t>
  </si>
  <si>
    <t>Ichthyaria</t>
  </si>
  <si>
    <t>Malakosaria</t>
  </si>
  <si>
    <t>sinclairii</t>
  </si>
  <si>
    <t>Malakosaria sinclairii</t>
  </si>
  <si>
    <t>(Busk, 1857)</t>
  </si>
  <si>
    <t>uniserialis</t>
  </si>
  <si>
    <t>Malakosaria uniserialis</t>
  </si>
  <si>
    <t>Onchoporoides</t>
  </si>
  <si>
    <t>moseleyi</t>
  </si>
  <si>
    <t>Onchoporoides moseleyi</t>
  </si>
  <si>
    <t>NIWA 171064</t>
  </si>
  <si>
    <t>Ichthyaria sp.</t>
  </si>
  <si>
    <t>TAN0307/57</t>
  </si>
  <si>
    <t>n. gen.</t>
  </si>
  <si>
    <t>NIWA 92641</t>
  </si>
  <si>
    <t>Calwellidae gen. et sp. nov. (NIWA 92641)</t>
  </si>
  <si>
    <t>Catenicellidae</t>
  </si>
  <si>
    <t>Bryosartor</t>
  </si>
  <si>
    <t>NIWA 23308</t>
  </si>
  <si>
    <t>Catenicella</t>
  </si>
  <si>
    <t>constans</t>
  </si>
  <si>
    <t>Catenicella constans</t>
  </si>
  <si>
    <t>elegans</t>
  </si>
  <si>
    <t>Catenicella elegans</t>
  </si>
  <si>
    <t>formosa</t>
  </si>
  <si>
    <t>Catenicella formosa</t>
  </si>
  <si>
    <t>Catenicella perforata</t>
  </si>
  <si>
    <t>pseudoelegans</t>
  </si>
  <si>
    <t>Catenicella pseudoelegans</t>
  </si>
  <si>
    <t>tuberculifera</t>
  </si>
  <si>
    <t>Catenicella tuberculifera</t>
  </si>
  <si>
    <t>Harmer, 1957</t>
  </si>
  <si>
    <t>?venusta</t>
  </si>
  <si>
    <t>Catenicella ?venusta</t>
  </si>
  <si>
    <t>MacGillivray, 1887</t>
  </si>
  <si>
    <t>Claviporella</t>
  </si>
  <si>
    <t>Claviporella aurita</t>
  </si>
  <si>
    <t>Claviporella pulchra</t>
  </si>
  <si>
    <t>Cornuticella</t>
  </si>
  <si>
    <t>Cornuticella cornuta</t>
  </si>
  <si>
    <t>taurina</t>
  </si>
  <si>
    <t>Cornuticella taurina</t>
  </si>
  <si>
    <t>trapezoidea</t>
  </si>
  <si>
    <t>Cornuticella trapezoidea</t>
  </si>
  <si>
    <t>Costaticella</t>
  </si>
  <si>
    <t>benecostata</t>
  </si>
  <si>
    <t>Costaticella benecostata</t>
  </si>
  <si>
    <t>bicuspis</t>
  </si>
  <si>
    <t>Costaticella bicuspis</t>
  </si>
  <si>
    <t>Costaticella solida</t>
  </si>
  <si>
    <t>NIWA 121027</t>
  </si>
  <si>
    <t>Cribricellina</t>
  </si>
  <si>
    <t>rufa</t>
  </si>
  <si>
    <t>Cribricellina rufa</t>
  </si>
  <si>
    <t>(MacGillivray, 1868)</t>
  </si>
  <si>
    <t>Orthoscuticella</t>
  </si>
  <si>
    <t>fissurata</t>
  </si>
  <si>
    <t>Orthoscuticella fissurata</t>
  </si>
  <si>
    <t>fusiformis</t>
  </si>
  <si>
    <t>Orthoscuticella fusiformis</t>
  </si>
  <si>
    <t>innominata</t>
  </si>
  <si>
    <t>Orthoscuticella innominata</t>
  </si>
  <si>
    <t>margaritacea</t>
  </si>
  <si>
    <t>Orthoscuticella margaritacea</t>
  </si>
  <si>
    <t>ventricosa</t>
  </si>
  <si>
    <t>Orthoscuticella ventricosa</t>
  </si>
  <si>
    <t xml:space="preserve">sp. </t>
  </si>
  <si>
    <t>NIWA 98485</t>
  </si>
  <si>
    <t>Paracribricellina</t>
  </si>
  <si>
    <t>cribraria</t>
  </si>
  <si>
    <t>Paracribricellina cribraria</t>
  </si>
  <si>
    <t>Pterocella</t>
  </si>
  <si>
    <t>scutella</t>
  </si>
  <si>
    <t>Pterocella scutella</t>
  </si>
  <si>
    <t>(Hutton, 1891)</t>
  </si>
  <si>
    <t>vesiculosa</t>
  </si>
  <si>
    <t>Pterocella vesiculosa</t>
  </si>
  <si>
    <t>Scalicella</t>
  </si>
  <si>
    <t>Scalicella crystallina</t>
  </si>
  <si>
    <t>(W. Thomson, 1858)</t>
  </si>
  <si>
    <t>Talivittaticella</t>
  </si>
  <si>
    <t>Talivittaticella problematica</t>
  </si>
  <si>
    <t>(d'Hondt, 1981)</t>
  </si>
  <si>
    <t>Terminocella</t>
  </si>
  <si>
    <t>NIWA 64553, 64575</t>
  </si>
  <si>
    <t>Celleporidae</t>
  </si>
  <si>
    <t>Acanthophragma</t>
  </si>
  <si>
    <t>NIWA 167433</t>
  </si>
  <si>
    <t>Buffonellaria</t>
  </si>
  <si>
    <t>biavicularis</t>
  </si>
  <si>
    <t>Buffonellaria biavicularis</t>
  </si>
  <si>
    <t>christinelloides</t>
  </si>
  <si>
    <t>Buffonellaria christinelloides</t>
  </si>
  <si>
    <t>depressa</t>
  </si>
  <si>
    <t>Buffonellaria depressa</t>
  </si>
  <si>
    <t>regenerata</t>
  </si>
  <si>
    <t>Buffonellaria regenerata</t>
  </si>
  <si>
    <t>turbula</t>
  </si>
  <si>
    <t>Buffonellaria turbula</t>
  </si>
  <si>
    <t>NIWA 120855</t>
  </si>
  <si>
    <t>NIWA 23169</t>
  </si>
  <si>
    <t>NIWA 3751</t>
  </si>
  <si>
    <t>Celleporaria</t>
  </si>
  <si>
    <t>agglutinans</t>
  </si>
  <si>
    <t>Celleporaria agglutinans</t>
  </si>
  <si>
    <t>emancipata</t>
  </si>
  <si>
    <t>Celleporaria emancipata</t>
  </si>
  <si>
    <t>macrodon</t>
  </si>
  <si>
    <t>Celleporaria macrodon</t>
  </si>
  <si>
    <t>Celleporella</t>
  </si>
  <si>
    <t xml:space="preserve">(Busk, 1881) </t>
  </si>
  <si>
    <t>tridenticulata</t>
  </si>
  <si>
    <t>Celleporaria tridenticulata</t>
  </si>
  <si>
    <t>(Busk, 1881)</t>
  </si>
  <si>
    <t>umbonatoidea</t>
  </si>
  <si>
    <t>Celleporaria umbonatoidea</t>
  </si>
  <si>
    <t xml:space="preserve"> Liu &amp; Li, 1987</t>
  </si>
  <si>
    <t>NIWA 23411</t>
  </si>
  <si>
    <t>NIWA 3762</t>
  </si>
  <si>
    <t>NIWA 22495</t>
  </si>
  <si>
    <t>NIWA 144865</t>
  </si>
  <si>
    <t>NIWA 127714</t>
  </si>
  <si>
    <t>Celleporina</t>
  </si>
  <si>
    <t>conescharellinoides</t>
  </si>
  <si>
    <t>Celleporina conescharellinoides</t>
  </si>
  <si>
    <t>Celleporina costata</t>
  </si>
  <si>
    <t>cf. costazii</t>
  </si>
  <si>
    <t>Celleporina costazii</t>
  </si>
  <si>
    <t>cribrillifera</t>
  </si>
  <si>
    <t>Celleporina cribrillifera</t>
  </si>
  <si>
    <t>Celleporina grandis</t>
  </si>
  <si>
    <t>hemiperistomata</t>
  </si>
  <si>
    <t>Celleporina hemiperistomata</t>
  </si>
  <si>
    <t>podistra</t>
  </si>
  <si>
    <t>Celleporina podistra</t>
  </si>
  <si>
    <t>proximalis</t>
  </si>
  <si>
    <t>Celleporina proximalis</t>
  </si>
  <si>
    <t>sinuata</t>
  </si>
  <si>
    <t>Celleporina sinuata</t>
  </si>
  <si>
    <t>spatula</t>
  </si>
  <si>
    <t>Celleporina spatula</t>
  </si>
  <si>
    <t>(MacGillivray, 1885)</t>
  </si>
  <si>
    <t>tubulata</t>
  </si>
  <si>
    <t>Celleporina tubulata</t>
  </si>
  <si>
    <t>wellingtonensis</t>
  </si>
  <si>
    <t>Celleporina wellingtonensis</t>
  </si>
  <si>
    <t>NIWA 22516</t>
  </si>
  <si>
    <t>NIWA 166064</t>
  </si>
  <si>
    <t>Drepanophora</t>
  </si>
  <si>
    <t>biperforata</t>
  </si>
  <si>
    <t>Drepanophora biperforata</t>
  </si>
  <si>
    <t>Galeopsis</t>
  </si>
  <si>
    <t>adherens</t>
  </si>
  <si>
    <t>Galeopsis adherens</t>
  </si>
  <si>
    <t>brevissimus</t>
  </si>
  <si>
    <t>Galeopsis brevissimus</t>
  </si>
  <si>
    <t>mimicus</t>
  </si>
  <si>
    <t>Galeopsis mimicus</t>
  </si>
  <si>
    <t>pentagonus</t>
  </si>
  <si>
    <t>Galeopsis pentagonus</t>
  </si>
  <si>
    <t>polyporus</t>
  </si>
  <si>
    <t>Galeopsis polyporus</t>
  </si>
  <si>
    <t>porcellanicus</t>
  </si>
  <si>
    <t>Galeopsis porcellanicus</t>
  </si>
  <si>
    <t>NIWA 120991</t>
  </si>
  <si>
    <t>NIWA 171046</t>
  </si>
  <si>
    <t>Kladapheles</t>
  </si>
  <si>
    <t>gammadeka</t>
  </si>
  <si>
    <t>Kladapheles gammadeka</t>
  </si>
  <si>
    <t>Lagenipora</t>
  </si>
  <si>
    <t>crenulata</t>
  </si>
  <si>
    <t>Lagenipora crenulata</t>
  </si>
  <si>
    <t>ferocissima</t>
  </si>
  <si>
    <t>Lagenipora ferocissima</t>
  </si>
  <si>
    <t>laevissima</t>
  </si>
  <si>
    <t>Lagenipora laevissima</t>
  </si>
  <si>
    <t>aff. pinnacula</t>
  </si>
  <si>
    <t>Hayward, 1980</t>
  </si>
  <si>
    <t>NIWA 171044</t>
  </si>
  <si>
    <t>NIWA 171045</t>
  </si>
  <si>
    <t>Osthimosia</t>
  </si>
  <si>
    <t>amplexa</t>
  </si>
  <si>
    <t>Osthimosia amplexa</t>
  </si>
  <si>
    <t>Osthimosia avicularis</t>
  </si>
  <si>
    <t>Osthimosia cyclops</t>
  </si>
  <si>
    <t>dubia</t>
  </si>
  <si>
    <t>Osthimosia dubia</t>
  </si>
  <si>
    <t>Osthimosia imperforata</t>
  </si>
  <si>
    <t>monilifera</t>
  </si>
  <si>
    <t>Osthimosia monilifera</t>
  </si>
  <si>
    <t>Taylor, Schembri &amp; Cook, 1989</t>
  </si>
  <si>
    <t>mysterium</t>
  </si>
  <si>
    <t>Osthimosia mysterium</t>
  </si>
  <si>
    <t>sirena</t>
  </si>
  <si>
    <t>Osthimosia sirena</t>
  </si>
  <si>
    <t>Osthimosia socialis</t>
  </si>
  <si>
    <t>turrita</t>
  </si>
  <si>
    <t>Osthimosia turrita</t>
  </si>
  <si>
    <t>virgula</t>
  </si>
  <si>
    <t>Osthimosia virgula</t>
  </si>
  <si>
    <t>NIWA 23315</t>
  </si>
  <si>
    <t>Ramicellepora</t>
  </si>
  <si>
    <t>ramosa</t>
  </si>
  <si>
    <t>Ramicellepora ramosa</t>
  </si>
  <si>
    <t>Richbunea</t>
  </si>
  <si>
    <t>incomposita</t>
  </si>
  <si>
    <t>Richbunea incomposita</t>
  </si>
  <si>
    <t>Richbunea gracilis</t>
  </si>
  <si>
    <t>Gordon &amp; d’Hondt, 1997</t>
  </si>
  <si>
    <t>Sphaeropora</t>
  </si>
  <si>
    <t>cf. fossa</t>
  </si>
  <si>
    <t>Haswell, 1881</t>
  </si>
  <si>
    <t>Spigaleos</t>
  </si>
  <si>
    <t>NIWA 22528</t>
  </si>
  <si>
    <t>NIWA Stns E854, T237</t>
  </si>
  <si>
    <t>Chorizoporidae</t>
  </si>
  <si>
    <t>Chorizopora</t>
  </si>
  <si>
    <t>Chorizopora ferocissima</t>
  </si>
  <si>
    <t>foramen</t>
  </si>
  <si>
    <t>Chorizopora foramen</t>
  </si>
  <si>
    <t>papillata</t>
  </si>
  <si>
    <t>Chorizopora papillata</t>
  </si>
  <si>
    <t>spicata</t>
  </si>
  <si>
    <t>Chorizopora spicata</t>
  </si>
  <si>
    <t>NIWA 134704</t>
  </si>
  <si>
    <t>NIWA 134708</t>
  </si>
  <si>
    <t>NIWA 167921</t>
  </si>
  <si>
    <t>Cleidochasmatidae</t>
  </si>
  <si>
    <t>Yrbozoon</t>
  </si>
  <si>
    <t>conspicuum</t>
  </si>
  <si>
    <t>Yrbozoon conspicuum</t>
  </si>
  <si>
    <t>ringens</t>
  </si>
  <si>
    <t>Yrbozoon ringens</t>
  </si>
  <si>
    <t>NIWA 171050</t>
  </si>
  <si>
    <t>NIWA 99347</t>
  </si>
  <si>
    <t>Conescharellinidae</t>
  </si>
  <si>
    <t>Conescharellina</t>
  </si>
  <si>
    <t>cognata</t>
  </si>
  <si>
    <t>Bock &amp; Cook, 2004</t>
  </si>
  <si>
    <t>pala</t>
  </si>
  <si>
    <t>Conescharellina pala</t>
  </si>
  <si>
    <t>Crucescharellina</t>
  </si>
  <si>
    <t>aster</t>
  </si>
  <si>
    <t>Crucescharellina aster</t>
  </si>
  <si>
    <t>jugalis</t>
  </si>
  <si>
    <t>Crucescharellina jugalis</t>
  </si>
  <si>
    <t>Ptoboroa</t>
  </si>
  <si>
    <t>pulchrior</t>
  </si>
  <si>
    <t>Ptoboroa pulchrior</t>
  </si>
  <si>
    <t>Trochosodon</t>
  </si>
  <si>
    <t>Trochosodon gordoni</t>
  </si>
  <si>
    <t>mosaicus</t>
  </si>
  <si>
    <t>Trochosodon mosaicus</t>
  </si>
  <si>
    <t>urnalis</t>
  </si>
  <si>
    <t>Trochosodon urnalis</t>
  </si>
  <si>
    <t>NIWA 171047</t>
  </si>
  <si>
    <t>NIWA 171048</t>
  </si>
  <si>
    <t>Crepidacanthidae</t>
  </si>
  <si>
    <t>Crepidacantha</t>
  </si>
  <si>
    <t>bracebridgei</t>
  </si>
  <si>
    <t>Crepidacantha bracebridgei</t>
  </si>
  <si>
    <t>Brown, 1954</t>
  </si>
  <si>
    <t>crinispina</t>
  </si>
  <si>
    <t>Crepidacantha crinispina</t>
  </si>
  <si>
    <t>kirkpatricki</t>
  </si>
  <si>
    <t>Crepidacantha kirkpatricki</t>
  </si>
  <si>
    <t>zelanica</t>
  </si>
  <si>
    <t>Crepidacantha zelanica</t>
  </si>
  <si>
    <t xml:space="preserve">sp. nov. </t>
  </si>
  <si>
    <t>NIWA 22473</t>
  </si>
  <si>
    <t>unpublished record</t>
  </si>
  <si>
    <t>Cribralaria</t>
  </si>
  <si>
    <t>austrinsulensis</t>
  </si>
  <si>
    <t>Cribralaria austrinsulensis</t>
  </si>
  <si>
    <t>fragilis</t>
  </si>
  <si>
    <t>Cribralaria fragilis</t>
  </si>
  <si>
    <t>NIWA 3784</t>
  </si>
  <si>
    <t>Cribrilaria</t>
  </si>
  <si>
    <t>egretta</t>
  </si>
  <si>
    <t>Cribrilaria egretta</t>
  </si>
  <si>
    <t>(Ryland &amp; Hayward, 1992)</t>
  </si>
  <si>
    <t>Cribrilaria harmeri</t>
  </si>
  <si>
    <t>Ristedt, 1985</t>
  </si>
  <si>
    <t>NIWA 97472</t>
  </si>
  <si>
    <t>Figularia</t>
  </si>
  <si>
    <t>mernae</t>
  </si>
  <si>
    <t>Figularia mernae</t>
  </si>
  <si>
    <t>carinata</t>
  </si>
  <si>
    <t>Figularia carinata</t>
  </si>
  <si>
    <t>(Waters, 1923)</t>
  </si>
  <si>
    <t>pelmatifera</t>
  </si>
  <si>
    <t>Figularia pelmatifera</t>
  </si>
  <si>
    <t>Figularia triangula</t>
  </si>
  <si>
    <t>NIWA 171049</t>
  </si>
  <si>
    <t>NIWA 99423</t>
  </si>
  <si>
    <t>Glabrilaria</t>
  </si>
  <si>
    <t>Glabrilaria biavicularia</t>
  </si>
  <si>
    <t>(Kataoka, 1961)</t>
  </si>
  <si>
    <t>Klugerella</t>
  </si>
  <si>
    <t>bifurca</t>
  </si>
  <si>
    <t>Klugerella bifurca</t>
  </si>
  <si>
    <t>Klugerella gordoni</t>
  </si>
  <si>
    <t>Moyano, 1991</t>
  </si>
  <si>
    <t>NIWA 31497</t>
  </si>
  <si>
    <t>NIWA 73588</t>
  </si>
  <si>
    <t>Membraniporella</t>
  </si>
  <si>
    <t>figularioides</t>
  </si>
  <si>
    <t>Membraniporella figularioides</t>
  </si>
  <si>
    <t>Reginelloides</t>
  </si>
  <si>
    <t>Reginelloides stolonifera</t>
  </si>
  <si>
    <t>vas</t>
  </si>
  <si>
    <t>Reginelloides vas</t>
  </si>
  <si>
    <t>Seabournea</t>
  </si>
  <si>
    <t>rusti</t>
  </si>
  <si>
    <t>Seabournea rusti</t>
  </si>
  <si>
    <t xml:space="preserve">New Genus </t>
  </si>
  <si>
    <t>NIWA 132768</t>
  </si>
  <si>
    <t>Cribrilinidae gen. et sp. nov. 1 (NIWA 132768)</t>
  </si>
  <si>
    <t>NIWA 171037</t>
  </si>
  <si>
    <t>Cribrilinidae gen. et sp. nov. 2 (NIWA 171037)</t>
  </si>
  <si>
    <t>TAN0803</t>
  </si>
  <si>
    <t>Cryptosulidae</t>
  </si>
  <si>
    <t>Cryptosula</t>
  </si>
  <si>
    <t>pallasiana</t>
  </si>
  <si>
    <t>Cryptosula pallasiana</t>
  </si>
  <si>
    <t>(Moll, 1803)</t>
  </si>
  <si>
    <t>Cyclicoporidae</t>
  </si>
  <si>
    <t>Cyclicopora</t>
  </si>
  <si>
    <t>longipora</t>
  </si>
  <si>
    <t>Dhondtiscidae</t>
  </si>
  <si>
    <t>Dhondtiscus</t>
  </si>
  <si>
    <t>sphericus</t>
  </si>
  <si>
    <t>Dhondtiscus sphericus</t>
  </si>
  <si>
    <t>trochus</t>
  </si>
  <si>
    <t>Dhondtiscus trochus</t>
  </si>
  <si>
    <t>Didymosellidae</t>
  </si>
  <si>
    <t>Didymosella</t>
  </si>
  <si>
    <t>conchicola</t>
  </si>
  <si>
    <t>Didymosella conchicola</t>
  </si>
  <si>
    <t>Eminooeciidae</t>
  </si>
  <si>
    <t>Macrocamera</t>
  </si>
  <si>
    <t>erecta</t>
  </si>
  <si>
    <t>Macrocamera erecta</t>
  </si>
  <si>
    <t>pansa</t>
  </si>
  <si>
    <t>Macrocamera pansa</t>
  </si>
  <si>
    <t>Smittinidae</t>
  </si>
  <si>
    <t>Bountyella</t>
  </si>
  <si>
    <t>morgani</t>
  </si>
  <si>
    <t>Bountyella morgani</t>
  </si>
  <si>
    <t>Escharinidae</t>
  </si>
  <si>
    <t>Bryopesanser</t>
  </si>
  <si>
    <t>thricyng</t>
  </si>
  <si>
    <t>Bryopesanser thricyng</t>
  </si>
  <si>
    <t>Tilbrook, 2012</t>
  </si>
  <si>
    <t>Calloporina</t>
  </si>
  <si>
    <t>angustipora</t>
  </si>
  <si>
    <t>Calloporina angustipora</t>
  </si>
  <si>
    <t>triporosa</t>
  </si>
  <si>
    <t>Calloporina triporosa</t>
  </si>
  <si>
    <t>Chiastosella</t>
  </si>
  <si>
    <t>dissidens</t>
  </si>
  <si>
    <t>Chiastosella dissidens</t>
  </si>
  <si>
    <t>duplicata</t>
  </si>
  <si>
    <t>Chiastosella duplicata</t>
  </si>
  <si>
    <t>enigma</t>
  </si>
  <si>
    <t>Chiastosella enigma</t>
  </si>
  <si>
    <t>exuberans</t>
  </si>
  <si>
    <t>Chiastosella exuberans</t>
  </si>
  <si>
    <t>jellyae</t>
  </si>
  <si>
    <t>Chiastosella jellyae</t>
  </si>
  <si>
    <t>longaevitas</t>
  </si>
  <si>
    <t>Chiastosella longaevitas</t>
  </si>
  <si>
    <t>Chiastosella splendida</t>
  </si>
  <si>
    <t>(Livingstone, 1929)</t>
  </si>
  <si>
    <t>umbonata</t>
  </si>
  <si>
    <t>Chiastosella umbonata</t>
  </si>
  <si>
    <t>Chiastosella watersi</t>
  </si>
  <si>
    <t>Stach, 1937</t>
  </si>
  <si>
    <t>NIWA 132870</t>
  </si>
  <si>
    <t>Otago Shelf</t>
  </si>
  <si>
    <t>Chronocerastes</t>
  </si>
  <si>
    <t>NIWA 99088</t>
  </si>
  <si>
    <t>NIWA 3721</t>
  </si>
  <si>
    <t>Taylorus</t>
  </si>
  <si>
    <t>alatus</t>
  </si>
  <si>
    <t>Taylorus alatus</t>
  </si>
  <si>
    <t>Perez, López-Gappa, Veira &amp; Gordon, 2020</t>
  </si>
  <si>
    <t>arcuatus</t>
  </si>
  <si>
    <t>Taylorus arcuatus</t>
  </si>
  <si>
    <t>(Gordon, 2014)</t>
  </si>
  <si>
    <t>cylindratus</t>
  </si>
  <si>
    <t>Taylorus cylindratus</t>
  </si>
  <si>
    <t>incognitus</t>
  </si>
  <si>
    <t>Taylorus incognitus</t>
  </si>
  <si>
    <t>imperforatus</t>
  </si>
  <si>
    <t>Taylorus microperforatus</t>
  </si>
  <si>
    <t>spinosus</t>
  </si>
  <si>
    <t>Taylorus spinosus</t>
  </si>
  <si>
    <t>Eurystomellidae</t>
  </si>
  <si>
    <t>Eurystomella</t>
  </si>
  <si>
    <t>aupouria</t>
  </si>
  <si>
    <t>Eurystomella aupouria</t>
  </si>
  <si>
    <t>Gordon, Mawatari &amp; Kajihara, 2002</t>
  </si>
  <si>
    <t>Eurystomella biperforata</t>
  </si>
  <si>
    <t>foraminigera</t>
  </si>
  <si>
    <t>Eurystomella foraminigera</t>
  </si>
  <si>
    <t>Integripelta</t>
  </si>
  <si>
    <t>sextaria</t>
  </si>
  <si>
    <t>Integripelta sextaria</t>
  </si>
  <si>
    <t>Integripelta umbonata</t>
  </si>
  <si>
    <t>Zygopalme</t>
  </si>
  <si>
    <t>Zygopalme crystallina</t>
  </si>
  <si>
    <t>Euthyroididae</t>
  </si>
  <si>
    <t>Euthyroides</t>
  </si>
  <si>
    <t>episcopalis</t>
  </si>
  <si>
    <t>Euthyroides episcopalis</t>
  </si>
  <si>
    <t>Euthyroides jellyae</t>
  </si>
  <si>
    <t>NIWA 23252</t>
  </si>
  <si>
    <t>NIWA 171141</t>
  </si>
  <si>
    <t>Exechonellidae</t>
  </si>
  <si>
    <t>Anarthropora</t>
  </si>
  <si>
    <t>NIWA 146061</t>
  </si>
  <si>
    <t>Exechonella</t>
  </si>
  <si>
    <t>ampullacea</t>
  </si>
  <si>
    <t>Exechonella ampullacea</t>
  </si>
  <si>
    <t>Hayward &amp; Ryland, 1995</t>
  </si>
  <si>
    <t>Fenestrulinidae</t>
  </si>
  <si>
    <t>Fenestrulina</t>
  </si>
  <si>
    <t>catastictos</t>
  </si>
  <si>
    <t>Fenestrulina catastictos</t>
  </si>
  <si>
    <t>disjuncta</t>
  </si>
  <si>
    <t>Fenestrulina disjuncta</t>
  </si>
  <si>
    <t>gelasinoides</t>
  </si>
  <si>
    <t>Fenestrulina gelasinoides</t>
  </si>
  <si>
    <t>incompta</t>
  </si>
  <si>
    <t>Fenestrulina incompta</t>
  </si>
  <si>
    <t>littoralis</t>
  </si>
  <si>
    <t>Fenestrulina littoralis</t>
  </si>
  <si>
    <t>Gotrdon, 2009</t>
  </si>
  <si>
    <t>multicava</t>
  </si>
  <si>
    <t>Fenestrulina multicava</t>
  </si>
  <si>
    <t>personata</t>
  </si>
  <si>
    <t>Fenestrulina personata</t>
  </si>
  <si>
    <t>reticulata</t>
  </si>
  <si>
    <t>Fenestrulina reticulata</t>
  </si>
  <si>
    <t>specca</t>
  </si>
  <si>
    <t>Fenestrulina specca</t>
  </si>
  <si>
    <t>thyreophora</t>
  </si>
  <si>
    <t>Fenestrulina thyreophora</t>
  </si>
  <si>
    <t>NIWA 171030</t>
  </si>
  <si>
    <t>NIWA 23009</t>
  </si>
  <si>
    <t>NIWA 99422</t>
  </si>
  <si>
    <t>NIWA 99322</t>
  </si>
  <si>
    <t>Tenthrenulina</t>
  </si>
  <si>
    <t>dispar</t>
  </si>
  <si>
    <t>Tenthrenulina dispar</t>
  </si>
  <si>
    <t>Gigantoporidae</t>
  </si>
  <si>
    <t>Gigantopora</t>
  </si>
  <si>
    <t>oropiscis</t>
  </si>
  <si>
    <t>Gigantopora oropiscis</t>
  </si>
  <si>
    <t>Gigantopora proximalis</t>
  </si>
  <si>
    <t>pupa</t>
  </si>
  <si>
    <t>(Jullien in Jullien &amp; Calvet, 1903)</t>
  </si>
  <si>
    <t>Hippopodinidae</t>
  </si>
  <si>
    <t>Cosciniopsis</t>
  </si>
  <si>
    <t>vallata</t>
  </si>
  <si>
    <t>Cosciniopsis vallata</t>
  </si>
  <si>
    <t>Hippoporidridae</t>
  </si>
  <si>
    <t>Odontoporella</t>
  </si>
  <si>
    <t>bishopi</t>
  </si>
  <si>
    <t>Odontoporella bishopi</t>
  </si>
  <si>
    <t>Carter &amp; Gordon, 2007</t>
  </si>
  <si>
    <t>Hippothoidae</t>
  </si>
  <si>
    <t>Antarctothoa</t>
  </si>
  <si>
    <t>ballia</t>
  </si>
  <si>
    <t>Antarctothoa ballia</t>
  </si>
  <si>
    <t>Gordon, 2020</t>
  </si>
  <si>
    <t>bathamae</t>
  </si>
  <si>
    <t>Antarctothoa bathamae</t>
  </si>
  <si>
    <t>(Ryland &amp; Gordon, 1977)</t>
  </si>
  <si>
    <t>buskiana</t>
  </si>
  <si>
    <t>Antarctothoa buskiana</t>
  </si>
  <si>
    <t>cancer</t>
  </si>
  <si>
    <t>Antarctothoa cancer</t>
  </si>
  <si>
    <t>delta</t>
  </si>
  <si>
    <t>Antarctothoa delta</t>
  </si>
  <si>
    <t>Antarctothoa pansa</t>
  </si>
  <si>
    <t>tongima</t>
  </si>
  <si>
    <t>Antarctothoa tongima</t>
  </si>
  <si>
    <t>NIWA 171113</t>
  </si>
  <si>
    <t>Hippothoa</t>
  </si>
  <si>
    <t>calciophilia</t>
  </si>
  <si>
    <t>Hippothoa calciophilia</t>
  </si>
  <si>
    <t>catophilia</t>
  </si>
  <si>
    <t>Hippothoa catophilia</t>
  </si>
  <si>
    <t>distans</t>
  </si>
  <si>
    <t>Hippothoa distans</t>
  </si>
  <si>
    <t>Hippothoa pacifica</t>
  </si>
  <si>
    <t>peristomata</t>
  </si>
  <si>
    <t>Hippothoa peristomata</t>
  </si>
  <si>
    <t>Hippothoa watersi</t>
  </si>
  <si>
    <t>Morris, 1980</t>
  </si>
  <si>
    <t>Jessethoa</t>
  </si>
  <si>
    <t>ausubeli</t>
  </si>
  <si>
    <t>Jessethoa ausubeli</t>
  </si>
  <si>
    <t>Neothoa</t>
  </si>
  <si>
    <t>bilderbacki</t>
  </si>
  <si>
    <t>Neothoa bilderbacki</t>
  </si>
  <si>
    <t>Plesiothoa</t>
  </si>
  <si>
    <t>Plesiothoa australis</t>
  </si>
  <si>
    <t>Moyano &amp; Gordon, 1980</t>
  </si>
  <si>
    <t>densa</t>
  </si>
  <si>
    <t>Plesiothoa densa</t>
  </si>
  <si>
    <t>trigemma</t>
  </si>
  <si>
    <t>Plesiothoa trigemma</t>
  </si>
  <si>
    <t>NIWA 170919</t>
  </si>
  <si>
    <t>Cape Turnagain</t>
  </si>
  <si>
    <t>Inversiulidae</t>
  </si>
  <si>
    <t>Inversiula</t>
  </si>
  <si>
    <t>fertilis</t>
  </si>
  <si>
    <t>Inversiula fertilis</t>
  </si>
  <si>
    <t>Lacernidae</t>
  </si>
  <si>
    <t>Arthropoma</t>
  </si>
  <si>
    <t>Arthropoma cf. cecilii</t>
  </si>
  <si>
    <t>Cheilonellopsis</t>
  </si>
  <si>
    <t>inflata</t>
  </si>
  <si>
    <t>Cheilonellopsis inflata</t>
  </si>
  <si>
    <t>Southern Norfolk Ridge-Northern</t>
  </si>
  <si>
    <t>Cribellopora</t>
  </si>
  <si>
    <t>napi</t>
  </si>
  <si>
    <t>Cribellopora napi</t>
  </si>
  <si>
    <t>siri</t>
  </si>
  <si>
    <t>Cribellopora siri</t>
  </si>
  <si>
    <t>NIWA 146060</t>
  </si>
  <si>
    <t>Lacerna</t>
  </si>
  <si>
    <t>Lacerna problematica</t>
  </si>
  <si>
    <t>styphelia</t>
  </si>
  <si>
    <t>Lacerna styphelia</t>
  </si>
  <si>
    <t>NIWA 120985</t>
  </si>
  <si>
    <t>Nimba</t>
  </si>
  <si>
    <t>terraenovae</t>
  </si>
  <si>
    <t>Nimba terraenovae</t>
  </si>
  <si>
    <t>verrucosa</t>
  </si>
  <si>
    <t>Nimba verrucosa</t>
  </si>
  <si>
    <t>NIWA 23448</t>
  </si>
  <si>
    <t>NIWA 120891</t>
  </si>
  <si>
    <t>NIWA 23456</t>
  </si>
  <si>
    <t>NIWA 99331</t>
  </si>
  <si>
    <t>NIWA 23189</t>
  </si>
  <si>
    <t>NIWA 171051</t>
  </si>
  <si>
    <t>Phonicosia</t>
  </si>
  <si>
    <t>oviseparata</t>
  </si>
  <si>
    <t>Phonicosia oviseparata</t>
  </si>
  <si>
    <t>reingensis</t>
  </si>
  <si>
    <t>Phonicosia reingensis</t>
  </si>
  <si>
    <t>vandiemenensis</t>
  </si>
  <si>
    <t>Phonicosia vandiemenensis</t>
  </si>
  <si>
    <t>NIWA 158489</t>
  </si>
  <si>
    <t>NIWA 92692</t>
  </si>
  <si>
    <t>NIWA 158478</t>
  </si>
  <si>
    <t>NIWA 23450</t>
  </si>
  <si>
    <t>NIWA 171052</t>
  </si>
  <si>
    <t>Rogicka</t>
  </si>
  <si>
    <t>biserialis</t>
  </si>
  <si>
    <t>Rogicka biserialis</t>
  </si>
  <si>
    <t>oceanica</t>
  </si>
  <si>
    <t>Rogicka oceanica</t>
  </si>
  <si>
    <t>NIWA 22536</t>
  </si>
  <si>
    <t>Vitrius</t>
  </si>
  <si>
    <t>insignis</t>
  </si>
  <si>
    <t>Vitrius insignis</t>
  </si>
  <si>
    <t>Lanceoporidae</t>
  </si>
  <si>
    <t>Calyptotheca</t>
  </si>
  <si>
    <t>Calyptotheca immersa</t>
  </si>
  <si>
    <t>janua</t>
  </si>
  <si>
    <t>Calyptotheca janua</t>
  </si>
  <si>
    <t>NIWA 171059</t>
  </si>
  <si>
    <t>Stephanotheca</t>
  </si>
  <si>
    <t>NIWA 27775</t>
  </si>
  <si>
    <t>Lekythoporidae</t>
  </si>
  <si>
    <t>Catadysis</t>
  </si>
  <si>
    <t>levis</t>
  </si>
  <si>
    <t>Catadysis levis</t>
  </si>
  <si>
    <t>Bock &amp; Cook, 2000</t>
  </si>
  <si>
    <t>Harpagozoon</t>
  </si>
  <si>
    <t>minutum</t>
  </si>
  <si>
    <t>Harpagozoon minutum</t>
  </si>
  <si>
    <t>Harpagozoon dissidens</t>
  </si>
  <si>
    <t>Jugescharellina</t>
  </si>
  <si>
    <t>Jugescharellina elongata</t>
  </si>
  <si>
    <t>Turritigera</t>
  </si>
  <si>
    <t>NIWA 120987</t>
  </si>
  <si>
    <t>Margarettidae</t>
  </si>
  <si>
    <t>Margaretta</t>
  </si>
  <si>
    <t>barbata</t>
  </si>
  <si>
    <t>Margaretta barbata</t>
  </si>
  <si>
    <t>Mawatariidae</t>
  </si>
  <si>
    <t>Mawatarius</t>
  </si>
  <si>
    <t>inexpectabilis</t>
  </si>
  <si>
    <t>Mawatarius inexpectabilis</t>
  </si>
  <si>
    <t>(Gordon, 1985)</t>
  </si>
  <si>
    <t>secundus</t>
  </si>
  <si>
    <t>Mawatarius secundus</t>
  </si>
  <si>
    <t>Gordon &amp; d'Hondt, 1997</t>
  </si>
  <si>
    <t>NIWA 171060</t>
  </si>
  <si>
    <t>Microporellidae</t>
  </si>
  <si>
    <t>Microporella</t>
  </si>
  <si>
    <t>agonistes</t>
  </si>
  <si>
    <t>Microporella agonistes</t>
  </si>
  <si>
    <t>aff. appendiculata</t>
  </si>
  <si>
    <t xml:space="preserve"> (Heller, 1867)</t>
  </si>
  <si>
    <t>Microporella discors</t>
  </si>
  <si>
    <t>Microporella intermedia</t>
  </si>
  <si>
    <t>Microporella lineata</t>
  </si>
  <si>
    <t>lingulata</t>
  </si>
  <si>
    <t>Microporella lingulata</t>
  </si>
  <si>
    <t>Di Martino, Taylor, Gordon &amp; Liow, 2020</t>
  </si>
  <si>
    <t>ordo</t>
  </si>
  <si>
    <t>Microporella ordo</t>
  </si>
  <si>
    <t>ordoides</t>
  </si>
  <si>
    <t>Microporella ordoides</t>
  </si>
  <si>
    <t>NIWA Stn D35</t>
  </si>
  <si>
    <t>speculum</t>
  </si>
  <si>
    <t>Microporella speculum</t>
  </si>
  <si>
    <t>Di Martino et al. 2020</t>
  </si>
  <si>
    <t>Puysegur Bank</t>
  </si>
  <si>
    <t>TAN0405/95</t>
  </si>
  <si>
    <t>NIWA 166085</t>
  </si>
  <si>
    <t>NIWA 23278</t>
  </si>
  <si>
    <t>NIWA 127677</t>
  </si>
  <si>
    <t>NIWA 171033</t>
  </si>
  <si>
    <t>NIWA 127735</t>
  </si>
  <si>
    <t>Pasytheidae</t>
  </si>
  <si>
    <t>Gemellipora</t>
  </si>
  <si>
    <t>Gemellipora eburnea</t>
  </si>
  <si>
    <t>Smitt, 1873</t>
  </si>
  <si>
    <t>Petalostegidae</t>
  </si>
  <si>
    <t>Petalostegus</t>
  </si>
  <si>
    <t>Petalostegus bicornis</t>
  </si>
  <si>
    <t>Petalostegus spinosus</t>
  </si>
  <si>
    <t>trimorphus</t>
  </si>
  <si>
    <t>Petalostegus trimorphus</t>
  </si>
  <si>
    <t>Gordon &amp; d'Hondt, 1991</t>
  </si>
  <si>
    <t>NIWA 162798</t>
  </si>
  <si>
    <t>Petraliidae</t>
  </si>
  <si>
    <t>Mobunula</t>
  </si>
  <si>
    <t>Mobunula bicuspis</t>
  </si>
  <si>
    <t>Mucropetraliella</t>
  </si>
  <si>
    <t>Mucropetraliella intermediata</t>
  </si>
  <si>
    <t>ligulata</t>
  </si>
  <si>
    <t>Mucropetraliella ligulata</t>
  </si>
  <si>
    <t>Stach, 1936</t>
  </si>
  <si>
    <t>Mucropetraliella neozelanica</t>
  </si>
  <si>
    <t>Petraliella</t>
  </si>
  <si>
    <t>illustrated in Gordon 1985</t>
  </si>
  <si>
    <t>Petraliella sp.</t>
  </si>
  <si>
    <t>Gordon 1985</t>
  </si>
  <si>
    <t>Riscodopa</t>
  </si>
  <si>
    <t>cotyla</t>
  </si>
  <si>
    <t>Riscodopa cotyla</t>
  </si>
  <si>
    <t>(Cook &amp; Chimonides, 1981)</t>
  </si>
  <si>
    <t>Riscodopa parva</t>
  </si>
  <si>
    <t>Phidoloporidae</t>
  </si>
  <si>
    <t>Chevron</t>
  </si>
  <si>
    <t>prestoni</t>
  </si>
  <si>
    <t>Chevron prestoni</t>
  </si>
  <si>
    <t>winifredae</t>
  </si>
  <si>
    <t>Chevron winifredae</t>
  </si>
  <si>
    <t>Fodinella</t>
  </si>
  <si>
    <t>mucronata</t>
  </si>
  <si>
    <t>Fodinella mucronata</t>
  </si>
  <si>
    <t>Hippellozoon</t>
  </si>
  <si>
    <t>novaezelandiae</t>
  </si>
  <si>
    <t>Hippellozoon novaezelandiae</t>
  </si>
  <si>
    <t>(Waters, 1895)</t>
  </si>
  <si>
    <t>Iodictyum</t>
  </si>
  <si>
    <t>alatum</t>
  </si>
  <si>
    <t>Iodictyum alatum</t>
  </si>
  <si>
    <t>fistula</t>
  </si>
  <si>
    <t>Iodictyum fistula</t>
  </si>
  <si>
    <t>yaldwyni</t>
  </si>
  <si>
    <t>Iodictyum yaldwyni</t>
  </si>
  <si>
    <t>Phidolopora</t>
  </si>
  <si>
    <t>Phidolopora avicularis</t>
  </si>
  <si>
    <t>Plesiochleidochasma?</t>
  </si>
  <si>
    <t>NIWA 121110</t>
  </si>
  <si>
    <t>Pleuromucrum</t>
  </si>
  <si>
    <t>cf. mooraboolense</t>
  </si>
  <si>
    <t>NIWA 121105</t>
  </si>
  <si>
    <t>Gordon 1984</t>
  </si>
  <si>
    <t>Reteporella</t>
  </si>
  <si>
    <t>aurantium</t>
  </si>
  <si>
    <t>Reteporella aurantium</t>
  </si>
  <si>
    <t>Reteporella concinna</t>
  </si>
  <si>
    <t>constricta</t>
  </si>
  <si>
    <t>Reteporella constricta</t>
  </si>
  <si>
    <t>fenestrata</t>
  </si>
  <si>
    <t>Reteporella fenestrata</t>
  </si>
  <si>
    <t>Reteporella gracilis</t>
  </si>
  <si>
    <t>malleatia</t>
  </si>
  <si>
    <t>Reteporella malleatia</t>
  </si>
  <si>
    <t>Reteporella reticulata</t>
  </si>
  <si>
    <t>syrtoxylon</t>
  </si>
  <si>
    <t>Reteporella syrtoxylon</t>
  </si>
  <si>
    <t>NIWA 92674</t>
  </si>
  <si>
    <t>NIWA 125191</t>
  </si>
  <si>
    <t>NIWA 69627</t>
  </si>
  <si>
    <t>NIWA 73130</t>
  </si>
  <si>
    <t>NIWA 171034</t>
  </si>
  <si>
    <t>NIWA 73659</t>
  </si>
  <si>
    <t>Reteporellina</t>
  </si>
  <si>
    <t>babelensis</t>
  </si>
  <si>
    <t>Reteporellina babelensis</t>
  </si>
  <si>
    <t>(Chapman, 1941)</t>
  </si>
  <si>
    <t>conservatrix</t>
  </si>
  <si>
    <t>Reteporellina conservatrix</t>
  </si>
  <si>
    <t>sagitta</t>
  </si>
  <si>
    <t>Reteporellina sagitta</t>
  </si>
  <si>
    <t>NIWA 120995</t>
  </si>
  <si>
    <t>NIWA 166508</t>
  </si>
  <si>
    <t>NIWA 171036</t>
  </si>
  <si>
    <t>Rhynchozoon</t>
  </si>
  <si>
    <t>angulatum</t>
  </si>
  <si>
    <t>Rhynchozoon angulatum</t>
  </si>
  <si>
    <t>crenulatum</t>
  </si>
  <si>
    <t>Rhynchozoon crenulatum</t>
  </si>
  <si>
    <t>inclemens</t>
  </si>
  <si>
    <t>Rhynchozoon inclemens</t>
  </si>
  <si>
    <t>paa</t>
  </si>
  <si>
    <t>Rhynchozoon paa</t>
  </si>
  <si>
    <t>tubulosum</t>
  </si>
  <si>
    <t>Rhynchozoon tubulosum</t>
  </si>
  <si>
    <t>zealandicum</t>
  </si>
  <si>
    <t>Rhynchozoon zealandicum</t>
  </si>
  <si>
    <t>NIWA 127739</t>
  </si>
  <si>
    <t>Stephanollona</t>
  </si>
  <si>
    <t>scintillans</t>
  </si>
  <si>
    <t>Stephanollona scintillans</t>
  </si>
  <si>
    <t>NIWA (not yet registered)</t>
  </si>
  <si>
    <t>Triphyllozoon</t>
  </si>
  <si>
    <t>NIWA 89435</t>
  </si>
  <si>
    <t>TAN1108/197</t>
  </si>
  <si>
    <t>Phorioppniidae</t>
  </si>
  <si>
    <t>Oppiphorina</t>
  </si>
  <si>
    <t>epaxia</t>
  </si>
  <si>
    <t>Oppiphorina epaxia</t>
  </si>
  <si>
    <t>powelli</t>
  </si>
  <si>
    <t>Oppiphorina powelli</t>
  </si>
  <si>
    <t>NIWA 171042</t>
  </si>
  <si>
    <t>Phorioppnia</t>
  </si>
  <si>
    <t>Phorioppnia cookae</t>
  </si>
  <si>
    <t>Porinidae</t>
  </si>
  <si>
    <t>Haswelliporina</t>
  </si>
  <si>
    <t>multiaviculata</t>
  </si>
  <si>
    <t>Haswelliporina multiaviculata</t>
  </si>
  <si>
    <t>quinaria?</t>
  </si>
  <si>
    <t>Gordon &amp; d'Hondt, 1997)</t>
  </si>
  <si>
    <t>Mosaicoporina</t>
  </si>
  <si>
    <t>tricephala</t>
  </si>
  <si>
    <t>Mosaicoporina tricephala</t>
  </si>
  <si>
    <t>Semihaswellia</t>
  </si>
  <si>
    <t>NIWA 128723</t>
  </si>
  <si>
    <t>Powellithecidae</t>
  </si>
  <si>
    <t>Powellitheca</t>
  </si>
  <si>
    <t>labiosa</t>
  </si>
  <si>
    <t>Powellitheca labiosa</t>
  </si>
  <si>
    <t>Powellitheca terraenovae</t>
  </si>
  <si>
    <t>NIWA 146534</t>
  </si>
  <si>
    <t>Robertsonidridae</t>
  </si>
  <si>
    <t>Robertsonidra</t>
  </si>
  <si>
    <t>NIWA 92670</t>
  </si>
  <si>
    <t>NIWA 75058</t>
  </si>
  <si>
    <t>Romancheinidae</t>
  </si>
  <si>
    <t>Allerescha</t>
  </si>
  <si>
    <t>Allerescha dubia</t>
  </si>
  <si>
    <t>Bioptica</t>
  </si>
  <si>
    <t>spinosa</t>
  </si>
  <si>
    <t>Bioptica spinosa</t>
  </si>
  <si>
    <t>Elleschara</t>
  </si>
  <si>
    <t>bensoni</t>
  </si>
  <si>
    <t>Elleschara bensoni</t>
  </si>
  <si>
    <t>Escharella</t>
  </si>
  <si>
    <t>Escharella fistula</t>
  </si>
  <si>
    <t>incudifera</t>
  </si>
  <si>
    <t>Escharella incudifera</t>
  </si>
  <si>
    <t>Escharella spinosissima</t>
  </si>
  <si>
    <t>NIWA 171035</t>
  </si>
  <si>
    <t>Escharoides</t>
  </si>
  <si>
    <t>angela</t>
  </si>
  <si>
    <t>Escharoides angela</t>
  </si>
  <si>
    <t>excavata</t>
  </si>
  <si>
    <t>NIWA 170806</t>
  </si>
  <si>
    <t>17 m</t>
  </si>
  <si>
    <t>Exochella</t>
  </si>
  <si>
    <t>armata</t>
  </si>
  <si>
    <t>Exochella armata</t>
  </si>
  <si>
    <t>(Hincks, 1882)</t>
  </si>
  <si>
    <t>Exochella conjuncta</t>
  </si>
  <si>
    <t>jullieni</t>
  </si>
  <si>
    <t>Exochella jullieni</t>
  </si>
  <si>
    <t>Exochella levinseni</t>
  </si>
  <si>
    <t>tricuspis</t>
  </si>
  <si>
    <t>Exochella tricuspis</t>
  </si>
  <si>
    <t>Hippomenella</t>
  </si>
  <si>
    <t>bituberosa</t>
  </si>
  <si>
    <t>Hippomenella bituberosa</t>
  </si>
  <si>
    <t>vellicata</t>
  </si>
  <si>
    <t>Hippomenella vellicata</t>
  </si>
  <si>
    <t>Waeschenbachia</t>
  </si>
  <si>
    <t>gigantica</t>
  </si>
  <si>
    <t>Waeschenbachia gigantica</t>
  </si>
  <si>
    <t xml:space="preserve">Waeschenbachia splendida; Hipponmenella gigantica; </t>
  </si>
  <si>
    <t>Schizoporellidae</t>
  </si>
  <si>
    <t>Fovoporella</t>
  </si>
  <si>
    <t>spectabilis</t>
  </si>
  <si>
    <t>Fovoporella spectabilis</t>
  </si>
  <si>
    <t>(Hincks, 1891)</t>
  </si>
  <si>
    <t>Schizoporella</t>
  </si>
  <si>
    <t>errata</t>
  </si>
  <si>
    <t>Schizoporella errata</t>
  </si>
  <si>
    <t>Waters, 1878</t>
  </si>
  <si>
    <t>MITS</t>
  </si>
  <si>
    <t>NIWA 103877</t>
  </si>
  <si>
    <t>Gordon &amp; Mawatari 1992</t>
  </si>
  <si>
    <t>Erroneously as S. errata; identity yet to be determined</t>
  </si>
  <si>
    <t>Sclerodomidae</t>
  </si>
  <si>
    <t>Sclerodomus</t>
  </si>
  <si>
    <t>Sclerodomus gracilis</t>
  </si>
  <si>
    <t>Siphonicytaridae</t>
  </si>
  <si>
    <t>Siphonicytara</t>
  </si>
  <si>
    <t>NIWA 171053</t>
  </si>
  <si>
    <t>NIWA 121203</t>
  </si>
  <si>
    <t>NIWA 121199</t>
  </si>
  <si>
    <t>sp. 4</t>
  </si>
  <si>
    <t>NIWA 171054</t>
  </si>
  <si>
    <t>Dittomesia</t>
  </si>
  <si>
    <t>crispa</t>
  </si>
  <si>
    <t>Dittomesia crispa</t>
  </si>
  <si>
    <t>Hemismittoidea</t>
  </si>
  <si>
    <t>hexaspinosa</t>
  </si>
  <si>
    <t>Hemismittoidea hexaspinosa</t>
  </si>
  <si>
    <t>transporifera</t>
  </si>
  <si>
    <t>Hemismittoidea transporifera</t>
  </si>
  <si>
    <t>NIWA 23211</t>
  </si>
  <si>
    <t>Julianca</t>
  </si>
  <si>
    <t>retia</t>
  </si>
  <si>
    <t>Julianca retia</t>
  </si>
  <si>
    <t>Neolagenipora</t>
  </si>
  <si>
    <t>NIWA 171021</t>
  </si>
  <si>
    <t>NIWA Stn TAN0306/7</t>
  </si>
  <si>
    <t>Parasmittina</t>
  </si>
  <si>
    <t>aotea</t>
  </si>
  <si>
    <t>Parasmittina aotea</t>
  </si>
  <si>
    <t>atypica</t>
  </si>
  <si>
    <t>Parasmittina atypica</t>
  </si>
  <si>
    <t>delicatula</t>
  </si>
  <si>
    <t>Parasmittina delicatula</t>
  </si>
  <si>
    <t>Parasmittina erecta</t>
  </si>
  <si>
    <t>livingstonei</t>
  </si>
  <si>
    <t>Parasmittina livingstonei</t>
  </si>
  <si>
    <t>serrula</t>
  </si>
  <si>
    <t>Parasmittina serrula</t>
  </si>
  <si>
    <t>Soule &amp; Soule, 1973</t>
  </si>
  <si>
    <t>solenosmilioides</t>
  </si>
  <si>
    <t>Parasmittina solenosmilioides</t>
  </si>
  <si>
    <t>Hayward &amp; Parker, 1994</t>
  </si>
  <si>
    <t>cf. tropica</t>
  </si>
  <si>
    <t>(Waters, 1909)</t>
  </si>
  <si>
    <t>tubula</t>
  </si>
  <si>
    <t>Parasmittina tubula</t>
  </si>
  <si>
    <t>Prenantia</t>
  </si>
  <si>
    <t>dichotoma</t>
  </si>
  <si>
    <t>Prenantia dichotoma</t>
  </si>
  <si>
    <t>firmata</t>
  </si>
  <si>
    <t>Prenantia firmata</t>
  </si>
  <si>
    <t>Smittina</t>
  </si>
  <si>
    <t>minima</t>
  </si>
  <si>
    <t>Smittina minima</t>
  </si>
  <si>
    <t>palisada</t>
  </si>
  <si>
    <t>Smittina palisada</t>
  </si>
  <si>
    <t>Smittina personata</t>
  </si>
  <si>
    <t>(Hincks, 1884)</t>
  </si>
  <si>
    <t>purpurea</t>
  </si>
  <si>
    <t>Smittina purpurea</t>
  </si>
  <si>
    <t>rosacea</t>
  </si>
  <si>
    <t>Smittina rosacea</t>
  </si>
  <si>
    <t>spiraminifera</t>
  </si>
  <si>
    <t>Smittina spiraminifera</t>
  </si>
  <si>
    <t>Smittina terraenovae</t>
  </si>
  <si>
    <t>torques</t>
  </si>
  <si>
    <t>Smittina torques</t>
  </si>
  <si>
    <t>NIWA 121116</t>
  </si>
  <si>
    <t>NIWA 22520</t>
  </si>
  <si>
    <t>NIWA 23225</t>
  </si>
  <si>
    <t>NIWA 171032</t>
  </si>
  <si>
    <t>Smittoidea</t>
  </si>
  <si>
    <t>curtisensis</t>
  </si>
  <si>
    <t>Smittoidea curtisensis</t>
  </si>
  <si>
    <t>discoveriae</t>
  </si>
  <si>
    <t>Smittoidea discoveriae</t>
  </si>
  <si>
    <t>Smittoidea glabra</t>
  </si>
  <si>
    <t>hyalina</t>
  </si>
  <si>
    <t>Smittoidea hyalina</t>
  </si>
  <si>
    <t>Smittoidea magna</t>
  </si>
  <si>
    <t>maunganuiensis</t>
  </si>
  <si>
    <t>Smittoidea maunganuiensis</t>
  </si>
  <si>
    <t>zelandiae</t>
  </si>
  <si>
    <t>Smittoidea zelandiae</t>
  </si>
  <si>
    <t>NIWA 170380</t>
  </si>
  <si>
    <t>Tracheloptyx</t>
  </si>
  <si>
    <t>NIWA 167400</t>
  </si>
  <si>
    <t>NIWA 99349</t>
  </si>
  <si>
    <t>Smittinidae gen. et sp. nov. (NIWA 99349)</t>
  </si>
  <si>
    <t>Tessaradomidae</t>
  </si>
  <si>
    <t>Smithsonius</t>
  </si>
  <si>
    <t>NIWA 121204</t>
  </si>
  <si>
    <t>Stn YOK1311/1372/11 Louisville Ridge</t>
  </si>
  <si>
    <t>NIWA 121024</t>
  </si>
  <si>
    <t>TAN1213/19</t>
  </si>
  <si>
    <t>Teuchoporidae</t>
  </si>
  <si>
    <t>Lagenicella</t>
  </si>
  <si>
    <t>aff. lacunosa</t>
  </si>
  <si>
    <t>(Bassler, 1934)</t>
  </si>
  <si>
    <t>Trypostegidae</t>
  </si>
  <si>
    <t>Trypostega</t>
  </si>
  <si>
    <t>NIWA 128274</t>
  </si>
  <si>
    <t>Urceoliporidae</t>
  </si>
  <si>
    <t>Reciprocus</t>
  </si>
  <si>
    <t>regalis</t>
  </si>
  <si>
    <t>Reciprocus regalis</t>
  </si>
  <si>
    <t>Watersiporidae</t>
  </si>
  <si>
    <t>Watersipora</t>
  </si>
  <si>
    <t>arcuata</t>
  </si>
  <si>
    <t>Watersipora arcuata</t>
  </si>
  <si>
    <t>Banta, 1969</t>
  </si>
  <si>
    <t>subatra</t>
  </si>
  <si>
    <t>Watersipora subatra</t>
  </si>
  <si>
    <t>(Ortmann, 1890</t>
  </si>
  <si>
    <t>Stenolaemata</t>
  </si>
  <si>
    <t>Cyclostomata</t>
  </si>
  <si>
    <t>Tubuliporina</t>
  </si>
  <si>
    <t>Annectocymidae</t>
  </si>
  <si>
    <t>Annectocyma</t>
  </si>
  <si>
    <t>NIWA 117166</t>
  </si>
  <si>
    <t>NIWA 117172</t>
  </si>
  <si>
    <t>Entalophoroecia</t>
  </si>
  <si>
    <t>NIWA 117168</t>
  </si>
  <si>
    <t>Entalophoroecia sp. nov. 1</t>
  </si>
  <si>
    <t>NIWA 117178</t>
  </si>
  <si>
    <t>Entalophoroecia sp. nov. 2</t>
  </si>
  <si>
    <t>NIWA 117177</t>
  </si>
  <si>
    <t>Entalophoroecia sp. nov. 3</t>
  </si>
  <si>
    <t>Cinctiporidae</t>
  </si>
  <si>
    <t>Attinopora</t>
  </si>
  <si>
    <t>Attinopora zealandica</t>
  </si>
  <si>
    <t>(Mantell, 1850)</t>
  </si>
  <si>
    <t>Cinctipora</t>
  </si>
  <si>
    <t>Cinctipora elegans</t>
  </si>
  <si>
    <t>Hutton, 1873</t>
  </si>
  <si>
    <t>Crisinidae</t>
  </si>
  <si>
    <t>"Crisina"</t>
  </si>
  <si>
    <t>Diaperoeciidae</t>
  </si>
  <si>
    <t>Diaperoecia</t>
  </si>
  <si>
    <t>giebeliana</t>
  </si>
  <si>
    <t xml:space="preserve">Diaperoecia giebeliana </t>
  </si>
  <si>
    <t>parasitica</t>
  </si>
  <si>
    <t>Diaperoecia parasitica</t>
  </si>
  <si>
    <t>(Busk, 1875)</t>
  </si>
  <si>
    <t>purpurascens</t>
  </si>
  <si>
    <t>Diaperoecia purpurascens</t>
  </si>
  <si>
    <t>Diaperoecia?</t>
  </si>
  <si>
    <t>racemosa</t>
  </si>
  <si>
    <t>Diaperoecia? racemosa</t>
  </si>
  <si>
    <t>whitteni</t>
  </si>
  <si>
    <t>Diaperoecia? whitteni</t>
  </si>
  <si>
    <t>(Waeschenbach, Taylor, Smith &amp; Gordon, 2015)</t>
  </si>
  <si>
    <t>NIWA 159903</t>
  </si>
  <si>
    <t>NIWA 162006</t>
  </si>
  <si>
    <t>NIWA 116721, 116722</t>
  </si>
  <si>
    <t>Diaperoforma</t>
  </si>
  <si>
    <t>aff. californica</t>
  </si>
  <si>
    <t>NIWA 116915</t>
  </si>
  <si>
    <t>(d’Orbigny, 1852)</t>
  </si>
  <si>
    <t>"Heteropora"</t>
  </si>
  <si>
    <t>(Busk, 1879)</t>
  </si>
  <si>
    <t>parapelliculata</t>
  </si>
  <si>
    <t>(Taylor, Schembri &amp; Cook, 1989)</t>
  </si>
  <si>
    <t>Mecynoecia</t>
  </si>
  <si>
    <t>NIWA 117466</t>
  </si>
  <si>
    <t>Nevianipora</t>
  </si>
  <si>
    <t>pulcherrima</t>
  </si>
  <si>
    <t>Nevianipora pulcherrima</t>
  </si>
  <si>
    <t>(Kirkpatrick, 1890)</t>
  </si>
  <si>
    <t>NIWA 144840</t>
  </si>
  <si>
    <t>Spiritopora</t>
  </si>
  <si>
    <t>Spiritopora perplexa</t>
  </si>
  <si>
    <t>Taylor &amp; Gordon, 2003</t>
  </si>
  <si>
    <t>Frondiporidae</t>
  </si>
  <si>
    <t>Fasciculipora</t>
  </si>
  <si>
    <t>Fasciculipora ramosa</t>
  </si>
  <si>
    <t>d’Orbigny, 1839</t>
  </si>
  <si>
    <t>fruticosa</t>
  </si>
  <si>
    <t>Fasciculipora fruticosa</t>
  </si>
  <si>
    <t>MacGillivray, 1883</t>
  </si>
  <si>
    <t>Filifascigera</t>
  </si>
  <si>
    <t>brevicaudex</t>
  </si>
  <si>
    <t>Filifascigera brevicaudex</t>
  </si>
  <si>
    <t>Gordon &amp; Taylor, 2010</t>
  </si>
  <si>
    <t>Penciletta sp. nov.</t>
  </si>
  <si>
    <t>I97</t>
  </si>
  <si>
    <t>cf. pluripora</t>
  </si>
  <si>
    <t>Hastingsiidae</t>
  </si>
  <si>
    <t>Supercytis</t>
  </si>
  <si>
    <t>Supercytis gracilis</t>
  </si>
  <si>
    <t>NIWA 116451</t>
  </si>
  <si>
    <t>NIWA Stn U602</t>
  </si>
  <si>
    <t>Telopora</t>
  </si>
  <si>
    <t>Telopora dentata</t>
  </si>
  <si>
    <t>(Hutton, 1880)</t>
  </si>
  <si>
    <t>lobata</t>
  </si>
  <si>
    <t>Telopora lobata</t>
  </si>
  <si>
    <t>NIWA 116409</t>
  </si>
  <si>
    <t>Oncousoeciidae</t>
  </si>
  <si>
    <t>Truncatulipora?</t>
  </si>
  <si>
    <t>NIWA 116452</t>
  </si>
  <si>
    <t>NIWA116452</t>
  </si>
  <si>
    <t>Microeciella</t>
  </si>
  <si>
    <t>cf. ridleyi</t>
  </si>
  <si>
    <t>(Borg, 1944)</t>
  </si>
  <si>
    <t>NIWA 117879</t>
  </si>
  <si>
    <t>TTR</t>
  </si>
  <si>
    <t>NIWA 117320</t>
  </si>
  <si>
    <t>NIWA 117311</t>
  </si>
  <si>
    <t>Oncousoecia cf. lobulata</t>
  </si>
  <si>
    <t>Filicisparsa</t>
  </si>
  <si>
    <t>albobrunnea</t>
  </si>
  <si>
    <t>Filicisparsa albobrunnea</t>
  </si>
  <si>
    <t>Oncousoecia</t>
  </si>
  <si>
    <t>cf. occulta</t>
  </si>
  <si>
    <t>Harmelin, 1976</t>
  </si>
  <si>
    <t>Plagioeciidae</t>
  </si>
  <si>
    <t>Discantenna</t>
  </si>
  <si>
    <t>tumba</t>
  </si>
  <si>
    <t>Discantenna tumba</t>
  </si>
  <si>
    <t>Liripora</t>
  </si>
  <si>
    <t>lobifera</t>
  </si>
  <si>
    <t>Liripora lobifera</t>
  </si>
  <si>
    <t>Taylor &amp; Gordon, 2001</t>
  </si>
  <si>
    <t>pseudosarniensis</t>
  </si>
  <si>
    <t>Liripora pseudosarniensis</t>
  </si>
  <si>
    <t>NIWA 6033</t>
  </si>
  <si>
    <t>NIWA 92705</t>
  </si>
  <si>
    <t>Mesenteripora</t>
  </si>
  <si>
    <t>triregorum</t>
  </si>
  <si>
    <t>Mesenteripora triregorum</t>
  </si>
  <si>
    <t>Plagioecia</t>
  </si>
  <si>
    <t>sarniensis</t>
  </si>
  <si>
    <t>Plagioecia sarniensis</t>
  </si>
  <si>
    <t>(Norman, 1864)</t>
  </si>
  <si>
    <t>cf. gemelligera</t>
  </si>
  <si>
    <t>NHM 1988.3.1.535</t>
  </si>
  <si>
    <t>cf. bicolor</t>
  </si>
  <si>
    <t>NIWA Stn G373</t>
  </si>
  <si>
    <t>Plagioecia parva</t>
  </si>
  <si>
    <t>New Genus 1</t>
  </si>
  <si>
    <t>NIWA 116833</t>
  </si>
  <si>
    <t>Plagioeciidae gen. et sp. nov. 1 (NIWA 116833)</t>
  </si>
  <si>
    <t>New Genus 2</t>
  </si>
  <si>
    <t>NIWA 116876</t>
  </si>
  <si>
    <t>Plagioeciidae gen. et sp. nov. 2 (NIWA 116876)</t>
  </si>
  <si>
    <t>Stomatoporidae</t>
  </si>
  <si>
    <t>Stomatopora</t>
  </si>
  <si>
    <t>NIWA 107898</t>
  </si>
  <si>
    <t>Voigtopora</t>
  </si>
  <si>
    <t>NIWA 117904</t>
  </si>
  <si>
    <t>NIWA STn D138</t>
  </si>
  <si>
    <t>Terviidae</t>
  </si>
  <si>
    <t>Tervia?</t>
  </si>
  <si>
    <t>NIWA117907</t>
  </si>
  <si>
    <t>Tubuliporidae</t>
  </si>
  <si>
    <t>Desmediaperoecia</t>
  </si>
  <si>
    <t>biduplicata</t>
  </si>
  <si>
    <t>Desmediaperoecia biduplicata</t>
  </si>
  <si>
    <t>NIWA 116529</t>
  </si>
  <si>
    <t>Erkosonea</t>
  </si>
  <si>
    <t>NIWA 116517</t>
  </si>
  <si>
    <t>Exidmonea</t>
  </si>
  <si>
    <t>NIWA 116467</t>
  </si>
  <si>
    <t>NIWA 116468</t>
  </si>
  <si>
    <t>NIWA 116469</t>
  </si>
  <si>
    <t>NIWA 116514</t>
  </si>
  <si>
    <t>Fenestulipora</t>
  </si>
  <si>
    <t>cassiformis</t>
  </si>
  <si>
    <t>Fenestulipora cassiformis</t>
  </si>
  <si>
    <t>Idmidronea</t>
  </si>
  <si>
    <t>NIWA 116453</t>
  </si>
  <si>
    <t>NIWA 116458</t>
  </si>
  <si>
    <t>Platonea</t>
  </si>
  <si>
    <t>NIWA 115562</t>
  </si>
  <si>
    <t>NIWA 116671</t>
  </si>
  <si>
    <t>NIWA 116563</t>
  </si>
  <si>
    <t>Tubulipora</t>
  </si>
  <si>
    <t>anderssoni?</t>
  </si>
  <si>
    <t>Tubulipora anderssoni</t>
  </si>
  <si>
    <t>Borg, 1944</t>
  </si>
  <si>
    <t>cf. connata</t>
  </si>
  <si>
    <t>MacGillivray, 1885</t>
  </si>
  <si>
    <t>disposita</t>
  </si>
  <si>
    <t>Tubulipora disposita</t>
  </si>
  <si>
    <t>glomerata</t>
  </si>
  <si>
    <t>Tubulipora glomerata</t>
  </si>
  <si>
    <t>cf. gracillima</t>
  </si>
  <si>
    <t>cf. pulchra</t>
  </si>
  <si>
    <t>NIWA 117008</t>
  </si>
  <si>
    <t>NIWA 117006</t>
  </si>
  <si>
    <t>NIWA 116847</t>
  </si>
  <si>
    <t>"Borgella"</t>
  </si>
  <si>
    <t>"Borgella" sp.</t>
  </si>
  <si>
    <t>"Borgiola"</t>
  </si>
  <si>
    <t>Densiporidae</t>
  </si>
  <si>
    <t>Favosipora</t>
  </si>
  <si>
    <t>Favosipora bathyalis</t>
  </si>
  <si>
    <t>candida</t>
  </si>
  <si>
    <t>Favosipora candida</t>
  </si>
  <si>
    <t>Gordon &amp; Taylor, 2001</t>
  </si>
  <si>
    <t>marmorosa</t>
  </si>
  <si>
    <t>Favosipora marmorosa</t>
  </si>
  <si>
    <t>otagoensis</t>
  </si>
  <si>
    <t>Favosipora otagoensis</t>
  </si>
  <si>
    <t>rosea</t>
  </si>
  <si>
    <t>Favosipora rosea</t>
  </si>
  <si>
    <t>tincta</t>
  </si>
  <si>
    <t>Favosipora tincta</t>
  </si>
  <si>
    <t>Rectangulata</t>
  </si>
  <si>
    <t>Lichenoporidae</t>
  </si>
  <si>
    <t>Dartevellopora</t>
  </si>
  <si>
    <t>Dartevellopora neozelanica</t>
  </si>
  <si>
    <t>Dartevellopora granulosa</t>
  </si>
  <si>
    <t>Disporella</t>
  </si>
  <si>
    <t>humilis</t>
  </si>
  <si>
    <t>Disporella humilis</t>
  </si>
  <si>
    <t>novaehollandiae</t>
  </si>
  <si>
    <t>Disporella novaehollandiae</t>
  </si>
  <si>
    <t>(d’Orbigny, 1853)</t>
  </si>
  <si>
    <t>pristis</t>
  </si>
  <si>
    <t>Disporella pristis</t>
  </si>
  <si>
    <t>(MacGillivray, 1884)</t>
  </si>
  <si>
    <t>sacculus</t>
  </si>
  <si>
    <t>Disporella sacculus</t>
  </si>
  <si>
    <t>wanganuiensis</t>
  </si>
  <si>
    <t>Disporella wanganuiensis</t>
  </si>
  <si>
    <t>NIWA 144847</t>
  </si>
  <si>
    <t>Doliocoitis</t>
  </si>
  <si>
    <t>cyanea</t>
  </si>
  <si>
    <t>Doliocoitis cyanea</t>
  </si>
  <si>
    <t>Saccocamera</t>
  </si>
  <si>
    <t>minicamera</t>
  </si>
  <si>
    <t>Saccocamera minicamera</t>
  </si>
  <si>
    <t>minutissima</t>
  </si>
  <si>
    <t>Saccocamera minutissima</t>
  </si>
  <si>
    <t>Articulata</t>
  </si>
  <si>
    <t>Crisiidae</t>
  </si>
  <si>
    <t>Bicrisia</t>
  </si>
  <si>
    <t>biciliata</t>
  </si>
  <si>
    <t>Bicrisia biciliata</t>
  </si>
  <si>
    <t>edwardsiana</t>
  </si>
  <si>
    <t>Bicrisia edwardsiana</t>
  </si>
  <si>
    <t>Crisia</t>
  </si>
  <si>
    <t>cf. acropora</t>
  </si>
  <si>
    <t>Busk, 1875</t>
  </si>
  <si>
    <t>cf. margaritacea</t>
  </si>
  <si>
    <t>setosa</t>
  </si>
  <si>
    <t>Crisia setosa</t>
  </si>
  <si>
    <t>tenuis</t>
  </si>
  <si>
    <t>Crisia tenuis</t>
  </si>
  <si>
    <t>MacGillivray, 1879</t>
  </si>
  <si>
    <t>NIWA 6029</t>
  </si>
  <si>
    <t>Cancellata</t>
  </si>
  <si>
    <t>Horneridae</t>
  </si>
  <si>
    <t>Calvetia</t>
  </si>
  <si>
    <t>osheai</t>
  </si>
  <si>
    <t>Calvetia osheai</t>
  </si>
  <si>
    <t>Hornera</t>
  </si>
  <si>
    <t>currieae</t>
  </si>
  <si>
    <t>Hornera currieae</t>
  </si>
  <si>
    <t>Batson, Tamberg, Gordon, Negrini &amp; Smith, 2021</t>
  </si>
  <si>
    <t>Hornera robusta</t>
  </si>
  <si>
    <t>NIWA 147920</t>
  </si>
  <si>
    <t>NIWA 147922</t>
  </si>
  <si>
    <t>NIWA 147921</t>
  </si>
  <si>
    <t>NIWA 146104</t>
  </si>
  <si>
    <t>NIWA 146105</t>
  </si>
  <si>
    <t>NIWA 146106</t>
  </si>
  <si>
    <t>NIWA 146107</t>
  </si>
  <si>
    <t>NIWA 146108</t>
  </si>
  <si>
    <t>NIWA 146109</t>
  </si>
  <si>
    <t>NIWA 146110</t>
  </si>
  <si>
    <t>NIWA 146111</t>
  </si>
  <si>
    <t>NIWA 93790</t>
  </si>
  <si>
    <t>NIWA 146112</t>
  </si>
  <si>
    <t>Retihornera</t>
  </si>
  <si>
    <t>Retihornera squamosa</t>
  </si>
  <si>
    <r>
      <t xml:space="preserve">Aethozooides </t>
    </r>
    <r>
      <rPr>
        <sz val="11"/>
        <color rgb="FF000000"/>
        <rFont val="Calibri"/>
        <family val="2"/>
        <scheme val="minor"/>
      </rPr>
      <t>sp. nov. (NIWA 170996)</t>
    </r>
  </si>
  <si>
    <r>
      <rPr>
        <i/>
        <sz val="11"/>
        <color theme="1"/>
        <rFont val="Calibri"/>
        <family val="2"/>
        <scheme val="minor"/>
      </rPr>
      <t>Alcyonidium</t>
    </r>
    <r>
      <rPr>
        <sz val="11"/>
        <color theme="1"/>
        <rFont val="Calibri"/>
        <family val="2"/>
        <scheme val="minor"/>
      </rPr>
      <t xml:space="preserve"> cf. </t>
    </r>
    <r>
      <rPr>
        <i/>
        <sz val="11"/>
        <color theme="1"/>
        <rFont val="Calibri"/>
        <family val="2"/>
        <scheme val="minor"/>
      </rPr>
      <t>gelatinosum</t>
    </r>
  </si>
  <si>
    <r>
      <rPr>
        <i/>
        <sz val="11"/>
        <color theme="1"/>
        <rFont val="Calibri"/>
        <family val="2"/>
        <scheme val="minor"/>
      </rPr>
      <t>Alcyonidium</t>
    </r>
    <r>
      <rPr>
        <sz val="11"/>
        <color theme="1"/>
        <rFont val="Calibri"/>
        <family val="2"/>
        <scheme val="minor"/>
      </rPr>
      <t xml:space="preserve"> cf. </t>
    </r>
    <r>
      <rPr>
        <i/>
        <sz val="11"/>
        <color theme="1"/>
        <rFont val="Calibri"/>
        <family val="2"/>
        <scheme val="minor"/>
      </rPr>
      <t>mytili</t>
    </r>
  </si>
  <si>
    <r>
      <rPr>
        <i/>
        <sz val="11"/>
        <color theme="1"/>
        <rFont val="Calibri"/>
        <family val="2"/>
        <scheme val="minor"/>
      </rPr>
      <t>Alcyonidium</t>
    </r>
    <r>
      <rPr>
        <sz val="11"/>
        <color theme="1"/>
        <rFont val="Calibri"/>
        <family val="2"/>
        <scheme val="minor"/>
      </rPr>
      <t xml:space="preserve"> sp. nov. 1 (NIWA 127986)</t>
    </r>
  </si>
  <si>
    <r>
      <t xml:space="preserve">Gordon </t>
    </r>
    <r>
      <rPr>
        <i/>
        <sz val="11"/>
        <color theme="1"/>
        <rFont val="Calibri"/>
        <family val="2"/>
        <scheme val="minor"/>
      </rPr>
      <t>et al</t>
    </r>
    <r>
      <rPr>
        <sz val="11"/>
        <color theme="1"/>
        <rFont val="Calibri"/>
        <family val="2"/>
        <scheme val="minor"/>
      </rPr>
      <t>. 2009</t>
    </r>
  </si>
  <si>
    <r>
      <rPr>
        <i/>
        <sz val="11"/>
        <color theme="1"/>
        <rFont val="Calibri"/>
        <family val="2"/>
        <scheme val="minor"/>
      </rPr>
      <t>Alcyonidium</t>
    </r>
    <r>
      <rPr>
        <sz val="11"/>
        <color theme="1"/>
        <rFont val="Calibri"/>
        <family val="2"/>
        <scheme val="minor"/>
      </rPr>
      <t xml:space="preserve"> sp. nov. 2 (NIWA 127694)</t>
    </r>
  </si>
  <si>
    <r>
      <rPr>
        <i/>
        <sz val="11"/>
        <color theme="1"/>
        <rFont val="Calibri"/>
        <family val="2"/>
        <scheme val="minor"/>
      </rPr>
      <t>Alcyonidium</t>
    </r>
    <r>
      <rPr>
        <sz val="11"/>
        <color theme="1"/>
        <rFont val="Calibri"/>
        <family val="2"/>
        <scheme val="minor"/>
      </rPr>
      <t xml:space="preserve"> sp. nov. 3 (crimson, Leigh Marine Reserve, Gordon)</t>
    </r>
  </si>
  <si>
    <r>
      <rPr>
        <i/>
        <sz val="11"/>
        <color theme="1"/>
        <rFont val="Calibri"/>
        <family val="2"/>
        <scheme val="minor"/>
      </rPr>
      <t>Arachnoidella</t>
    </r>
    <r>
      <rPr>
        <sz val="11"/>
        <color theme="1"/>
        <rFont val="Calibri"/>
        <family val="2"/>
        <scheme val="minor"/>
      </rPr>
      <t xml:space="preserve"> sp. (NIWA 133804)</t>
    </r>
  </si>
  <si>
    <r>
      <rPr>
        <i/>
        <sz val="11"/>
        <rFont val="Calibri"/>
        <family val="2"/>
        <scheme val="minor"/>
      </rPr>
      <t>Metalcyonidium</t>
    </r>
    <r>
      <rPr>
        <sz val="11"/>
        <rFont val="Calibri"/>
        <family val="2"/>
        <scheme val="minor"/>
      </rPr>
      <t xml:space="preserve"> sp. nov. (NIWA 133622)</t>
    </r>
  </si>
  <si>
    <r>
      <rPr>
        <i/>
        <sz val="11"/>
        <rFont val="Calibri"/>
        <family val="2"/>
        <scheme val="minor"/>
      </rPr>
      <t xml:space="preserve">Pseudalcyonidium </t>
    </r>
    <r>
      <rPr>
        <sz val="11"/>
        <rFont val="Calibri"/>
        <family val="2"/>
        <scheme val="minor"/>
      </rPr>
      <t>sp. nov. (NIWA 133630)</t>
    </r>
  </si>
  <si>
    <r>
      <t xml:space="preserve">Haywardozoon </t>
    </r>
    <r>
      <rPr>
        <sz val="11"/>
        <color theme="1"/>
        <rFont val="Calibri"/>
        <family val="2"/>
        <scheme val="minor"/>
      </rPr>
      <t>sp.</t>
    </r>
  </si>
  <si>
    <r>
      <t xml:space="preserve">Immergentia </t>
    </r>
    <r>
      <rPr>
        <sz val="11"/>
        <color rgb="FF000000"/>
        <rFont val="Calibri"/>
        <family val="2"/>
        <scheme val="minor"/>
      </rPr>
      <t>sp. (NIWA 117148)</t>
    </r>
  </si>
  <si>
    <r>
      <t xml:space="preserve">Nolella </t>
    </r>
    <r>
      <rPr>
        <sz val="11"/>
        <color theme="1"/>
        <rFont val="Calibri"/>
        <family val="2"/>
        <scheme val="minor"/>
      </rPr>
      <t xml:space="preserve">aff. </t>
    </r>
    <r>
      <rPr>
        <i/>
        <sz val="11"/>
        <color theme="1"/>
        <rFont val="Calibri"/>
        <family val="2"/>
        <scheme val="minor"/>
      </rPr>
      <t>stipata</t>
    </r>
  </si>
  <si>
    <r>
      <t>Pachyzoon</t>
    </r>
    <r>
      <rPr>
        <sz val="11"/>
        <rFont val="Calibri"/>
        <family val="2"/>
        <scheme val="minor"/>
      </rPr>
      <t xml:space="preserve"> sp. nov. 1 (NIWA 171005)</t>
    </r>
  </si>
  <si>
    <r>
      <t xml:space="preserve">Pachyzoon </t>
    </r>
    <r>
      <rPr>
        <sz val="11"/>
        <rFont val="Calibri"/>
        <family val="2"/>
        <scheme val="minor"/>
      </rPr>
      <t>sp. nov. 2 (NIWA 171006)</t>
    </r>
  </si>
  <si>
    <r>
      <t xml:space="preserve">Terebripora </t>
    </r>
    <r>
      <rPr>
        <sz val="11"/>
        <color theme="1"/>
        <rFont val="Calibri"/>
        <family val="2"/>
        <scheme val="minor"/>
      </rPr>
      <t>sp. (NIWA 127907)</t>
    </r>
  </si>
  <si>
    <r>
      <rPr>
        <i/>
        <sz val="11"/>
        <color theme="1"/>
        <rFont val="Calibri"/>
        <family val="2"/>
        <scheme val="minor"/>
      </rPr>
      <t>Aetea</t>
    </r>
    <r>
      <rPr>
        <sz val="11"/>
        <color theme="1"/>
        <rFont val="Calibri"/>
        <family val="2"/>
        <scheme val="minor"/>
      </rPr>
      <t xml:space="preserve"> cf. </t>
    </r>
    <r>
      <rPr>
        <i/>
        <sz val="11"/>
        <color theme="1"/>
        <rFont val="Calibri"/>
        <family val="2"/>
        <scheme val="minor"/>
      </rPr>
      <t>truncata</t>
    </r>
  </si>
  <si>
    <r>
      <rPr>
        <i/>
        <sz val="11"/>
        <color theme="1"/>
        <rFont val="Calibri"/>
        <family val="2"/>
        <scheme val="minor"/>
      </rPr>
      <t>Pyripora</t>
    </r>
    <r>
      <rPr>
        <sz val="11"/>
        <color theme="1"/>
        <rFont val="Calibri"/>
        <family val="2"/>
        <scheme val="minor"/>
      </rPr>
      <t xml:space="preserve"> sp. nov. (NIWA 134519)</t>
    </r>
  </si>
  <si>
    <r>
      <t xml:space="preserve">Gordon </t>
    </r>
    <r>
      <rPr>
        <i/>
        <sz val="11"/>
        <color theme="1"/>
        <rFont val="Calibri"/>
        <family val="2"/>
        <scheme val="minor"/>
      </rPr>
      <t>et al</t>
    </r>
    <r>
      <rPr>
        <sz val="11"/>
        <color theme="1"/>
        <rFont val="Calibri"/>
        <family val="2"/>
        <scheme val="minor"/>
      </rPr>
      <t>., 2017</t>
    </r>
  </si>
  <si>
    <r>
      <rPr>
        <i/>
        <sz val="11"/>
        <color theme="1"/>
        <rFont val="Calibri"/>
        <family val="2"/>
        <scheme val="minor"/>
      </rPr>
      <t xml:space="preserve">Akatopora </t>
    </r>
    <r>
      <rPr>
        <sz val="11"/>
        <color theme="1"/>
        <rFont val="Calibri"/>
        <family val="2"/>
        <scheme val="minor"/>
      </rPr>
      <t>sp. nov. (NIWA 128420, 128445)</t>
    </r>
  </si>
  <si>
    <r>
      <rPr>
        <i/>
        <sz val="11"/>
        <color theme="1"/>
        <rFont val="Calibri"/>
        <family val="2"/>
        <scheme val="minor"/>
      </rPr>
      <t>Rosseliana</t>
    </r>
    <r>
      <rPr>
        <sz val="11"/>
        <color theme="1"/>
        <rFont val="Calibri"/>
        <family val="2"/>
        <scheme val="minor"/>
      </rPr>
      <t xml:space="preserve"> sp. nov. (NIWA 41047)</t>
    </r>
  </si>
  <si>
    <r>
      <t xml:space="preserve">Crateropora </t>
    </r>
    <r>
      <rPr>
        <sz val="11"/>
        <color theme="1"/>
        <rFont val="Calibri"/>
        <family val="2"/>
        <scheme val="minor"/>
      </rPr>
      <t>sp. nov. (NIWA 3780)</t>
    </r>
  </si>
  <si>
    <r>
      <rPr>
        <i/>
        <sz val="11"/>
        <color theme="1"/>
        <rFont val="Calibri"/>
        <family val="2"/>
        <scheme val="minor"/>
      </rPr>
      <t>Beania</t>
    </r>
    <r>
      <rPr>
        <sz val="11"/>
        <color theme="1"/>
        <rFont val="Calibri"/>
        <family val="2"/>
        <scheme val="minor"/>
      </rPr>
      <t xml:space="preserve"> sp. nov. 1 (NIWA 107828)</t>
    </r>
  </si>
  <si>
    <r>
      <t xml:space="preserve">Nascimento </t>
    </r>
    <r>
      <rPr>
        <i/>
        <sz val="11"/>
        <color theme="1"/>
        <rFont val="Calibri"/>
        <family val="2"/>
        <scheme val="minor"/>
      </rPr>
      <t>et al</t>
    </r>
    <r>
      <rPr>
        <sz val="11"/>
        <color theme="1"/>
        <rFont val="Calibri"/>
        <family val="2"/>
        <scheme val="minor"/>
      </rPr>
      <t>. ms</t>
    </r>
  </si>
  <si>
    <r>
      <rPr>
        <i/>
        <sz val="11"/>
        <color theme="1"/>
        <rFont val="Calibri"/>
        <family val="2"/>
        <scheme val="minor"/>
      </rPr>
      <t>Beania</t>
    </r>
    <r>
      <rPr>
        <sz val="11"/>
        <color theme="1"/>
        <rFont val="Calibri"/>
        <family val="2"/>
        <scheme val="minor"/>
      </rPr>
      <t xml:space="preserve"> sp. nov. 2 (NIWA 97366)</t>
    </r>
  </si>
  <si>
    <r>
      <rPr>
        <i/>
        <sz val="11"/>
        <color theme="1"/>
        <rFont val="Calibri"/>
        <family val="2"/>
        <scheme val="minor"/>
      </rPr>
      <t>Beania</t>
    </r>
    <r>
      <rPr>
        <sz val="11"/>
        <color theme="1"/>
        <rFont val="Calibri"/>
        <family val="2"/>
        <scheme val="minor"/>
      </rPr>
      <t xml:space="preserve"> sp. nov. 3 (NIWA 107834)</t>
    </r>
  </si>
  <si>
    <r>
      <rPr>
        <i/>
        <sz val="11"/>
        <color theme="1"/>
        <rFont val="Calibri"/>
        <family val="2"/>
        <scheme val="minor"/>
      </rPr>
      <t>Beania</t>
    </r>
    <r>
      <rPr>
        <sz val="11"/>
        <color theme="1"/>
        <rFont val="Calibri"/>
        <family val="2"/>
        <scheme val="minor"/>
      </rPr>
      <t xml:space="preserve"> sp. nov. 4 (NIWA 3747)</t>
    </r>
  </si>
  <si>
    <r>
      <rPr>
        <i/>
        <sz val="11"/>
        <color theme="1"/>
        <rFont val="Calibri"/>
        <family val="2"/>
        <scheme val="minor"/>
      </rPr>
      <t>Beania</t>
    </r>
    <r>
      <rPr>
        <sz val="11"/>
        <color theme="1"/>
        <rFont val="Calibri"/>
        <family val="2"/>
        <scheme val="minor"/>
      </rPr>
      <t xml:space="preserve"> sp. nov. 5 (NIWA 6036)</t>
    </r>
  </si>
  <si>
    <r>
      <rPr>
        <i/>
        <sz val="11"/>
        <color theme="1"/>
        <rFont val="Calibri"/>
        <family val="2"/>
        <scheme val="minor"/>
      </rPr>
      <t xml:space="preserve">Beania </t>
    </r>
    <r>
      <rPr>
        <sz val="11"/>
        <color theme="1"/>
        <rFont val="Calibri"/>
        <family val="2"/>
        <scheme val="minor"/>
      </rPr>
      <t>sp. nov. 6 (NIWA 23287)</t>
    </r>
  </si>
  <si>
    <r>
      <rPr>
        <i/>
        <sz val="11"/>
        <color theme="1"/>
        <rFont val="Calibri"/>
        <family val="2"/>
        <scheme val="minor"/>
      </rPr>
      <t>Beania</t>
    </r>
    <r>
      <rPr>
        <sz val="11"/>
        <color theme="1"/>
        <rFont val="Calibri"/>
        <family val="2"/>
        <scheme val="minor"/>
      </rPr>
      <t xml:space="preserve"> sp. nov. 7 (NIWA 97368)</t>
    </r>
  </si>
  <si>
    <r>
      <rPr>
        <i/>
        <sz val="11"/>
        <color theme="1"/>
        <rFont val="Calibri"/>
        <family val="2"/>
        <scheme val="minor"/>
      </rPr>
      <t>Beania</t>
    </r>
    <r>
      <rPr>
        <sz val="11"/>
        <color theme="1"/>
        <rFont val="Calibri"/>
        <family val="2"/>
        <scheme val="minor"/>
      </rPr>
      <t xml:space="preserve"> sp. nov. 8 (NIWA 107837)</t>
    </r>
  </si>
  <si>
    <r>
      <rPr>
        <i/>
        <sz val="11"/>
        <color theme="1"/>
        <rFont val="Calibri"/>
        <family val="2"/>
        <scheme val="minor"/>
      </rPr>
      <t>Beania</t>
    </r>
    <r>
      <rPr>
        <sz val="11"/>
        <color theme="1"/>
        <rFont val="Calibri"/>
        <family val="2"/>
        <scheme val="minor"/>
      </rPr>
      <t xml:space="preserve"> sp. nov. 9 (NIWA 6706)</t>
    </r>
  </si>
  <si>
    <r>
      <rPr>
        <i/>
        <sz val="11"/>
        <color theme="1"/>
        <rFont val="Calibri"/>
        <family val="2"/>
        <scheme val="minor"/>
      </rPr>
      <t>Beania</t>
    </r>
    <r>
      <rPr>
        <sz val="11"/>
        <color theme="1"/>
        <rFont val="Calibri"/>
        <family val="2"/>
        <scheme val="minor"/>
      </rPr>
      <t xml:space="preserve"> sp. nov. 10 (NIWA 127690)</t>
    </r>
  </si>
  <si>
    <r>
      <rPr>
        <i/>
        <sz val="11"/>
        <color theme="1"/>
        <rFont val="Calibri"/>
        <family val="2"/>
        <scheme val="minor"/>
      </rPr>
      <t xml:space="preserve">Beania </t>
    </r>
    <r>
      <rPr>
        <sz val="11"/>
        <color theme="1"/>
        <rFont val="Calibri"/>
        <family val="2"/>
        <scheme val="minor"/>
      </rPr>
      <t>sp. nov. 11 (NIWA 128386)</t>
    </r>
  </si>
  <si>
    <r>
      <rPr>
        <i/>
        <sz val="11"/>
        <color theme="1"/>
        <rFont val="Calibri"/>
        <family val="2"/>
        <scheme val="minor"/>
      </rPr>
      <t>Beania</t>
    </r>
    <r>
      <rPr>
        <sz val="11"/>
        <color theme="1"/>
        <rFont val="Calibri"/>
        <family val="2"/>
        <scheme val="minor"/>
      </rPr>
      <t xml:space="preserve"> sp. nov. 12 (NIWA 144852)</t>
    </r>
  </si>
  <si>
    <r>
      <rPr>
        <i/>
        <sz val="11"/>
        <color theme="1"/>
        <rFont val="Calibri"/>
        <family val="2"/>
        <scheme val="minor"/>
      </rPr>
      <t xml:space="preserve">Beania </t>
    </r>
    <r>
      <rPr>
        <sz val="11"/>
        <color theme="1"/>
        <rFont val="Calibri"/>
        <family val="2"/>
        <scheme val="minor"/>
      </rPr>
      <t>sp. nov. 13 (NIWA 132884)</t>
    </r>
  </si>
  <si>
    <r>
      <rPr>
        <i/>
        <sz val="11"/>
        <color theme="1"/>
        <rFont val="Calibri"/>
        <family val="2"/>
        <scheme val="minor"/>
      </rPr>
      <t>Beania</t>
    </r>
    <r>
      <rPr>
        <sz val="11"/>
        <color theme="1"/>
        <rFont val="Calibri"/>
        <family val="2"/>
        <scheme val="minor"/>
      </rPr>
      <t xml:space="preserve"> sp. nov. 14 (NIWA 171019)</t>
    </r>
  </si>
  <si>
    <r>
      <rPr>
        <i/>
        <sz val="11"/>
        <color theme="1"/>
        <rFont val="Calibri"/>
        <family val="2"/>
        <scheme val="minor"/>
      </rPr>
      <t>Beania</t>
    </r>
    <r>
      <rPr>
        <sz val="11"/>
        <color theme="1"/>
        <rFont val="Calibri"/>
        <family val="2"/>
        <scheme val="minor"/>
      </rPr>
      <t xml:space="preserve"> sp. nov. 15 (NIWA 128437)</t>
    </r>
  </si>
  <si>
    <r>
      <rPr>
        <i/>
        <sz val="11"/>
        <color theme="1"/>
        <rFont val="Calibri"/>
        <family val="2"/>
        <scheme val="minor"/>
      </rPr>
      <t>Bryopastor</t>
    </r>
    <r>
      <rPr>
        <sz val="11"/>
        <color theme="1"/>
        <rFont val="Calibri"/>
        <family val="2"/>
        <scheme val="minor"/>
      </rPr>
      <t xml:space="preserve"> cf. </t>
    </r>
    <r>
      <rPr>
        <i/>
        <sz val="11"/>
        <color theme="1"/>
        <rFont val="Calibri"/>
        <family val="2"/>
        <scheme val="minor"/>
      </rPr>
      <t>pentagonus</t>
    </r>
    <r>
      <rPr>
        <sz val="11"/>
        <color theme="1"/>
        <rFont val="Calibri"/>
        <family val="2"/>
        <scheme val="minor"/>
      </rPr>
      <t xml:space="preserve"> sp. nov. (NIWA 170973)</t>
    </r>
  </si>
  <si>
    <r>
      <rPr>
        <i/>
        <sz val="11"/>
        <color theme="1"/>
        <rFont val="Calibri"/>
        <family val="2"/>
        <scheme val="minor"/>
      </rPr>
      <t xml:space="preserve">Bryopastor </t>
    </r>
    <r>
      <rPr>
        <sz val="11"/>
        <color theme="1"/>
        <rFont val="Calibri"/>
        <family val="2"/>
        <scheme val="minor"/>
      </rPr>
      <t>sp. nov. (NIWA 170974)</t>
    </r>
  </si>
  <si>
    <r>
      <rPr>
        <i/>
        <sz val="11"/>
        <color theme="1"/>
        <rFont val="Calibri"/>
        <family val="2"/>
        <scheme val="minor"/>
      </rPr>
      <t>Pseudothyracella</t>
    </r>
    <r>
      <rPr>
        <sz val="11"/>
        <color theme="1"/>
        <rFont val="Calibri"/>
        <family val="2"/>
        <scheme val="minor"/>
      </rPr>
      <t xml:space="preserve"> sp. nov. (NMNZ station no. BS886)</t>
    </r>
  </si>
  <si>
    <r>
      <t xml:space="preserve">Bugula </t>
    </r>
    <r>
      <rPr>
        <sz val="11"/>
        <color rgb="FF000000"/>
        <rFont val="Calibri"/>
        <family val="2"/>
        <scheme val="minor"/>
      </rPr>
      <t>sp. 1 (NIWA 127704)</t>
    </r>
  </si>
  <si>
    <r>
      <t xml:space="preserve">Bugula </t>
    </r>
    <r>
      <rPr>
        <sz val="11"/>
        <color rgb="FF000000"/>
        <rFont val="Calibri"/>
        <family val="2"/>
        <scheme val="minor"/>
      </rPr>
      <t>sp. 2 (</t>
    </r>
    <r>
      <rPr>
        <i/>
        <sz val="11"/>
        <color rgb="FF000000"/>
        <rFont val="Calibri"/>
        <family val="2"/>
        <scheme val="minor"/>
      </rPr>
      <t>Galathea</t>
    </r>
    <r>
      <rPr>
        <sz val="11"/>
        <color rgb="FF000000"/>
        <rFont val="Calibri"/>
        <family val="2"/>
        <scheme val="minor"/>
      </rPr>
      <t xml:space="preserve"> expedition)</t>
    </r>
  </si>
  <si>
    <r>
      <t xml:space="preserve">Camptoplites </t>
    </r>
    <r>
      <rPr>
        <sz val="11"/>
        <color theme="1"/>
        <rFont val="Calibri"/>
        <family val="2"/>
        <scheme val="minor"/>
      </rPr>
      <t xml:space="preserve">cf. </t>
    </r>
    <r>
      <rPr>
        <i/>
        <sz val="11"/>
        <color theme="1"/>
        <rFont val="Calibri"/>
        <family val="2"/>
        <scheme val="minor"/>
      </rPr>
      <t>abyssicolus</t>
    </r>
  </si>
  <si>
    <r>
      <t xml:space="preserve">Camptoplites </t>
    </r>
    <r>
      <rPr>
        <sz val="11"/>
        <color rgb="FF000000"/>
        <rFont val="Calibri"/>
        <family val="2"/>
        <scheme val="minor"/>
      </rPr>
      <t>sp. nov. 1 (NIWA 170969)</t>
    </r>
  </si>
  <si>
    <r>
      <t xml:space="preserve">Camptoplites </t>
    </r>
    <r>
      <rPr>
        <sz val="11"/>
        <color rgb="FF000000"/>
        <rFont val="Calibri"/>
        <family val="2"/>
        <scheme val="minor"/>
      </rPr>
      <t>sp. nov. 2 (NIWA 170971)</t>
    </r>
  </si>
  <si>
    <r>
      <t xml:space="preserve">Camptoplites </t>
    </r>
    <r>
      <rPr>
        <sz val="11"/>
        <color rgb="FF000000"/>
        <rFont val="Calibri"/>
        <family val="2"/>
        <scheme val="minor"/>
      </rPr>
      <t>sp. (NIWA 22531)</t>
    </r>
  </si>
  <si>
    <r>
      <t xml:space="preserve">Cornucopina </t>
    </r>
    <r>
      <rPr>
        <sz val="11"/>
        <color rgb="FF000000"/>
        <rFont val="Calibri"/>
        <family val="2"/>
        <scheme val="minor"/>
      </rPr>
      <t>sp. nov. 1 (NIWA 22524)</t>
    </r>
  </si>
  <si>
    <r>
      <t xml:space="preserve">Cornucopina </t>
    </r>
    <r>
      <rPr>
        <sz val="11"/>
        <color rgb="FF000000"/>
        <rFont val="Calibri"/>
        <family val="2"/>
        <scheme val="minor"/>
      </rPr>
      <t>sp. nov. 2 (NIWA 83320)</t>
    </r>
  </si>
  <si>
    <r>
      <t>Himantozoum</t>
    </r>
    <r>
      <rPr>
        <sz val="11"/>
        <color rgb="FF000000"/>
        <rFont val="Calibri"/>
        <family val="2"/>
        <scheme val="minor"/>
      </rPr>
      <t xml:space="preserve"> sp. nov. 4 (NIWA 170966)</t>
    </r>
  </si>
  <si>
    <r>
      <t xml:space="preserve">Himantozoum </t>
    </r>
    <r>
      <rPr>
        <sz val="11"/>
        <color rgb="FF000000"/>
        <rFont val="Calibri"/>
        <family val="2"/>
        <scheme val="minor"/>
      </rPr>
      <t>sp. nov. 5 (NIWA 170967)</t>
    </r>
  </si>
  <si>
    <r>
      <t xml:space="preserve">Himantozoum </t>
    </r>
    <r>
      <rPr>
        <sz val="11"/>
        <color rgb="FF000000"/>
        <rFont val="Calibri"/>
        <family val="2"/>
        <scheme val="minor"/>
      </rPr>
      <t>sp. nov. 1 (NIWA 23090)</t>
    </r>
  </si>
  <si>
    <r>
      <t xml:space="preserve">Himantozoum </t>
    </r>
    <r>
      <rPr>
        <sz val="11"/>
        <color rgb="FF000000"/>
        <rFont val="Calibri"/>
        <family val="2"/>
        <scheme val="minor"/>
      </rPr>
      <t>sp. nov. 6 (NIWA 170968)</t>
    </r>
  </si>
  <si>
    <r>
      <t xml:space="preserve">Himantozoum </t>
    </r>
    <r>
      <rPr>
        <sz val="11"/>
        <color rgb="FF000000"/>
        <rFont val="Calibri"/>
        <family val="2"/>
        <scheme val="minor"/>
      </rPr>
      <t>sp. nov.</t>
    </r>
    <r>
      <rPr>
        <i/>
        <sz val="11"/>
        <color rgb="FF000000"/>
        <rFont val="Calibri"/>
        <family val="2"/>
        <scheme val="minor"/>
      </rPr>
      <t xml:space="preserve"> </t>
    </r>
    <r>
      <rPr>
        <sz val="11"/>
        <color rgb="FF000000"/>
        <rFont val="Calibri"/>
        <family val="2"/>
        <scheme val="minor"/>
      </rPr>
      <t>2 (NIWA 170964)</t>
    </r>
  </si>
  <si>
    <r>
      <rPr>
        <i/>
        <sz val="11"/>
        <color theme="1"/>
        <rFont val="Calibri"/>
        <family val="2"/>
        <scheme val="minor"/>
      </rPr>
      <t>Semidendrobeania</t>
    </r>
    <r>
      <rPr>
        <sz val="11"/>
        <color theme="1"/>
        <rFont val="Calibri"/>
        <family val="2"/>
        <scheme val="minor"/>
      </rPr>
      <t xml:space="preserve"> sp. (NIWA 3850)</t>
    </r>
  </si>
  <si>
    <r>
      <rPr>
        <i/>
        <sz val="11"/>
        <color theme="1"/>
        <rFont val="Calibri"/>
        <family val="2"/>
        <scheme val="minor"/>
      </rPr>
      <t>Amphiblestrum</t>
    </r>
    <r>
      <rPr>
        <sz val="11"/>
        <color theme="1"/>
        <rFont val="Calibri"/>
        <family val="2"/>
        <scheme val="minor"/>
      </rPr>
      <t xml:space="preserve"> sp. nov. 1 (NIWA 23297)</t>
    </r>
  </si>
  <si>
    <r>
      <t>Copidozoum</t>
    </r>
    <r>
      <rPr>
        <sz val="11"/>
        <color rgb="FF000000"/>
        <rFont val="Calibri"/>
        <family val="2"/>
        <scheme val="minor"/>
      </rPr>
      <t xml:space="preserve"> sp. nov. (NIWA 98158)</t>
    </r>
  </si>
  <si>
    <r>
      <t xml:space="preserve">Concertina </t>
    </r>
    <r>
      <rPr>
        <sz val="11"/>
        <color rgb="FF000000"/>
        <rFont val="Calibri"/>
        <family val="2"/>
        <scheme val="minor"/>
      </rPr>
      <t>sp. nov. (NIWA 98150)</t>
    </r>
  </si>
  <si>
    <r>
      <rPr>
        <i/>
        <sz val="11"/>
        <color theme="1"/>
        <rFont val="Calibri"/>
        <family val="2"/>
        <scheme val="minor"/>
      </rPr>
      <t>Corbulella</t>
    </r>
    <r>
      <rPr>
        <sz val="11"/>
        <color theme="1"/>
        <rFont val="Calibri"/>
        <family val="2"/>
        <scheme val="minor"/>
      </rPr>
      <t xml:space="preserve"> sp. nov. 1 (NIWA 95638)</t>
    </r>
  </si>
  <si>
    <r>
      <rPr>
        <i/>
        <sz val="11"/>
        <color theme="1"/>
        <rFont val="Calibri"/>
        <family val="2"/>
        <scheme val="minor"/>
      </rPr>
      <t>Corbulella</t>
    </r>
    <r>
      <rPr>
        <sz val="11"/>
        <color theme="1"/>
        <rFont val="Calibri"/>
        <family val="2"/>
        <scheme val="minor"/>
      </rPr>
      <t xml:space="preserve"> sp. nov. 2 (NIWA 3775)</t>
    </r>
  </si>
  <si>
    <r>
      <t>Corbulella</t>
    </r>
    <r>
      <rPr>
        <sz val="11"/>
        <color rgb="FF000000"/>
        <rFont val="Calibri"/>
        <family val="2"/>
        <scheme val="minor"/>
      </rPr>
      <t xml:space="preserve"> sp. nov. 3 (NIWA 31491)</t>
    </r>
  </si>
  <si>
    <r>
      <t>Corbulella</t>
    </r>
    <r>
      <rPr>
        <sz val="11"/>
        <color rgb="FF000000"/>
        <rFont val="Calibri"/>
        <family val="2"/>
        <scheme val="minor"/>
      </rPr>
      <t xml:space="preserve"> sp. nov. 4 (NIWA 11504, 92672)</t>
    </r>
  </si>
  <si>
    <r>
      <t xml:space="preserve">Corbulella </t>
    </r>
    <r>
      <rPr>
        <sz val="11"/>
        <color rgb="FF000000"/>
        <rFont val="Calibri"/>
        <family val="2"/>
        <scheme val="minor"/>
      </rPr>
      <t>sp. nov. 5 (NIWA 95650)</t>
    </r>
  </si>
  <si>
    <r>
      <t xml:space="preserve">Corbulella </t>
    </r>
    <r>
      <rPr>
        <sz val="11"/>
        <color rgb="FF000000"/>
        <rFont val="Calibri"/>
        <family val="2"/>
        <scheme val="minor"/>
      </rPr>
      <t>sp. nov. 6 (NIWA 23417)</t>
    </r>
  </si>
  <si>
    <r>
      <t xml:space="preserve">Corbulella </t>
    </r>
    <r>
      <rPr>
        <sz val="11"/>
        <color rgb="FF000000"/>
        <rFont val="Calibri"/>
        <family val="2"/>
        <scheme val="minor"/>
      </rPr>
      <t>sp. nov. 7 (NIWA 6042)</t>
    </r>
  </si>
  <si>
    <r>
      <t xml:space="preserve">Crassimarginatella </t>
    </r>
    <r>
      <rPr>
        <sz val="11"/>
        <color rgb="FF000000"/>
        <rFont val="Calibri"/>
        <family val="2"/>
        <scheme val="minor"/>
      </rPr>
      <t>sp. nov. 1 (NIWA 98153)</t>
    </r>
  </si>
  <si>
    <r>
      <t xml:space="preserve">Crassimarginatella </t>
    </r>
    <r>
      <rPr>
        <sz val="11"/>
        <color rgb="FF000000"/>
        <rFont val="Calibri"/>
        <family val="2"/>
        <scheme val="minor"/>
      </rPr>
      <t>sp. nov. 2 (NIWA 22956)</t>
    </r>
  </si>
  <si>
    <r>
      <t xml:space="preserve">Crassimarginatella </t>
    </r>
    <r>
      <rPr>
        <sz val="11"/>
        <color rgb="FF000000"/>
        <rFont val="Calibri"/>
        <family val="2"/>
        <scheme val="minor"/>
      </rPr>
      <t>sp. nov. 3 (NIWA 23179)</t>
    </r>
  </si>
  <si>
    <r>
      <t xml:space="preserve">Crassimarginatella </t>
    </r>
    <r>
      <rPr>
        <sz val="11"/>
        <color rgb="FF000000"/>
        <rFont val="Calibri"/>
        <family val="2"/>
        <scheme val="minor"/>
      </rPr>
      <t>sp. nov. 4 (NIWA 23242)</t>
    </r>
  </si>
  <si>
    <r>
      <t xml:space="preserve">Crassimarginatella </t>
    </r>
    <r>
      <rPr>
        <sz val="11"/>
        <color rgb="FF000000"/>
        <rFont val="Calibri"/>
        <family val="2"/>
        <scheme val="minor"/>
      </rPr>
      <t>sp. nov. 5 (NIWA 95651)</t>
    </r>
  </si>
  <si>
    <r>
      <t xml:space="preserve">Crassimarginatella </t>
    </r>
    <r>
      <rPr>
        <sz val="11"/>
        <color rgb="FF000000"/>
        <rFont val="Calibri"/>
        <family val="2"/>
        <scheme val="minor"/>
      </rPr>
      <t>sp. nov. 6 (NIWA 92693)</t>
    </r>
  </si>
  <si>
    <r>
      <t xml:space="preserve">Judyella </t>
    </r>
    <r>
      <rPr>
        <sz val="11"/>
        <color rgb="FF000000"/>
        <rFont val="Calibri"/>
        <family val="2"/>
        <scheme val="minor"/>
      </rPr>
      <t>sp. nov. (NIWA 94524)</t>
    </r>
  </si>
  <si>
    <r>
      <t xml:space="preserve">Marssonopora </t>
    </r>
    <r>
      <rPr>
        <sz val="11"/>
        <color rgb="FF000000"/>
        <rFont val="Calibri"/>
        <family val="2"/>
        <scheme val="minor"/>
      </rPr>
      <t>sp. nov.</t>
    </r>
    <r>
      <rPr>
        <sz val="11"/>
        <color theme="1"/>
        <rFont val="Calibri"/>
        <family val="2"/>
        <scheme val="minor"/>
      </rPr>
      <t xml:space="preserve"> </t>
    </r>
    <r>
      <rPr>
        <sz val="11"/>
        <color rgb="FF000000"/>
        <rFont val="Calibri"/>
        <family val="2"/>
        <scheme val="minor"/>
      </rPr>
      <t>(NIWA 95613)</t>
    </r>
  </si>
  <si>
    <r>
      <t>Niwapora</t>
    </r>
    <r>
      <rPr>
        <sz val="11"/>
        <color theme="1"/>
        <rFont val="Calibri"/>
        <family val="2"/>
        <scheme val="minor"/>
      </rPr>
      <t xml:space="preserve"> </t>
    </r>
    <r>
      <rPr>
        <sz val="11"/>
        <color rgb="FF000000"/>
        <rFont val="Calibri"/>
        <family val="2"/>
        <scheme val="minor"/>
      </rPr>
      <t>sp. nov.</t>
    </r>
    <r>
      <rPr>
        <sz val="11"/>
        <color theme="1"/>
        <rFont val="Calibri"/>
        <family val="2"/>
        <scheme val="minor"/>
      </rPr>
      <t xml:space="preserve"> 1 (NIWA 95686)</t>
    </r>
  </si>
  <si>
    <r>
      <t>Olisthella</t>
    </r>
    <r>
      <rPr>
        <sz val="11"/>
        <color theme="1"/>
        <rFont val="Calibri"/>
        <family val="2"/>
        <scheme val="minor"/>
      </rPr>
      <t xml:space="preserve"> </t>
    </r>
    <r>
      <rPr>
        <sz val="11"/>
        <color rgb="FF000000"/>
        <rFont val="Calibri"/>
        <family val="2"/>
        <scheme val="minor"/>
      </rPr>
      <t>sp. nov. (NIWA 99806)</t>
    </r>
  </si>
  <si>
    <r>
      <t xml:space="preserve">Onychoblestrum </t>
    </r>
    <r>
      <rPr>
        <sz val="11"/>
        <color rgb="FF000000"/>
        <rFont val="Calibri"/>
        <family val="2"/>
        <scheme val="minor"/>
      </rPr>
      <t>sp. nov. 1 (NIWA 98155)</t>
    </r>
  </si>
  <si>
    <r>
      <t xml:space="preserve">Onychoblestrum </t>
    </r>
    <r>
      <rPr>
        <sz val="11"/>
        <color rgb="FF000000"/>
        <rFont val="Calibri"/>
        <family val="2"/>
        <scheme val="minor"/>
      </rPr>
      <t>sp. nov. 2 (NIWA Stn TAN0705/118)</t>
    </r>
  </si>
  <si>
    <r>
      <t xml:space="preserve">Onychoblestrum </t>
    </r>
    <r>
      <rPr>
        <sz val="11"/>
        <color rgb="FF000000"/>
        <rFont val="Calibri"/>
        <family val="2"/>
        <scheme val="minor"/>
      </rPr>
      <t>sp. nov. 3 (NIWA 98220)</t>
    </r>
  </si>
  <si>
    <r>
      <t>Platypyxis</t>
    </r>
    <r>
      <rPr>
        <sz val="11"/>
        <color rgb="FF000000"/>
        <rFont val="Calibri"/>
        <family val="2"/>
        <scheme val="minor"/>
      </rPr>
      <t xml:space="preserve"> sp. nov. 1 (NIWA 95674)</t>
    </r>
  </si>
  <si>
    <r>
      <t xml:space="preserve">Platypyxis </t>
    </r>
    <r>
      <rPr>
        <sz val="11"/>
        <color rgb="FF000000"/>
        <rFont val="Calibri"/>
        <family val="2"/>
        <scheme val="minor"/>
      </rPr>
      <t>sp. nov. 2 (NIWA 31495)</t>
    </r>
  </si>
  <si>
    <r>
      <rPr>
        <i/>
        <sz val="11"/>
        <color theme="1"/>
        <rFont val="Calibri"/>
        <family val="2"/>
        <scheme val="minor"/>
      </rPr>
      <t>Valdemunitella</t>
    </r>
    <r>
      <rPr>
        <sz val="11"/>
        <color theme="1"/>
        <rFont val="Calibri"/>
        <family val="2"/>
        <scheme val="minor"/>
      </rPr>
      <t xml:space="preserve"> sp. nov. 1 (NIWA 95619)</t>
    </r>
  </si>
  <si>
    <r>
      <t>Valdemunitella</t>
    </r>
    <r>
      <rPr>
        <sz val="11"/>
        <color rgb="FF000000"/>
        <rFont val="Calibri"/>
        <family val="2"/>
        <scheme val="minor"/>
      </rPr>
      <t xml:space="preserve"> sp. nov. 2 (NIWA 134734)</t>
    </r>
  </si>
  <si>
    <r>
      <t xml:space="preserve">Gordon </t>
    </r>
    <r>
      <rPr>
        <i/>
        <sz val="11"/>
        <color theme="1"/>
        <rFont val="Calibri"/>
        <family val="2"/>
        <scheme val="minor"/>
      </rPr>
      <t>et al</t>
    </r>
    <r>
      <rPr>
        <sz val="11"/>
        <color theme="1"/>
        <rFont val="Calibri"/>
        <family val="2"/>
        <scheme val="minor"/>
      </rPr>
      <t>. 2009 as part of “Figularia” n. spp. (3)</t>
    </r>
  </si>
  <si>
    <r>
      <t xml:space="preserve">Valdemunitella </t>
    </r>
    <r>
      <rPr>
        <sz val="11"/>
        <color rgb="FF000000"/>
        <rFont val="Calibri"/>
        <family val="2"/>
        <scheme val="minor"/>
      </rPr>
      <t>sp. nov. 3 (NIWA 134742)</t>
    </r>
  </si>
  <si>
    <r>
      <t xml:space="preserve">Valdemunitella </t>
    </r>
    <r>
      <rPr>
        <sz val="11"/>
        <color rgb="FF000000"/>
        <rFont val="Calibri"/>
        <family val="2"/>
        <scheme val="minor"/>
      </rPr>
      <t>sp. nov. 4 (NIWA 169153)</t>
    </r>
  </si>
  <si>
    <r>
      <rPr>
        <i/>
        <sz val="11"/>
        <color theme="1"/>
        <rFont val="Calibri"/>
        <family val="2"/>
        <scheme val="minor"/>
      </rPr>
      <t>Xylochotridens</t>
    </r>
    <r>
      <rPr>
        <sz val="11"/>
        <color theme="1"/>
        <rFont val="Calibri"/>
        <family val="2"/>
        <scheme val="minor"/>
      </rPr>
      <t xml:space="preserve"> sp. nov. (Vulkanolog Stn B36/37, Auckland University collection)</t>
    </r>
  </si>
  <si>
    <r>
      <t>"</t>
    </r>
    <r>
      <rPr>
        <i/>
        <sz val="11"/>
        <color theme="1"/>
        <rFont val="Calibri"/>
        <family val="2"/>
        <scheme val="minor"/>
      </rPr>
      <t>Membranipora</t>
    </r>
    <r>
      <rPr>
        <sz val="11"/>
        <color theme="1"/>
        <rFont val="Calibri"/>
        <family val="2"/>
        <scheme val="minor"/>
      </rPr>
      <t xml:space="preserve">" </t>
    </r>
    <r>
      <rPr>
        <i/>
        <sz val="11"/>
        <color theme="1"/>
        <rFont val="Calibri"/>
        <family val="2"/>
        <scheme val="minor"/>
      </rPr>
      <t>pura</t>
    </r>
  </si>
  <si>
    <r>
      <t xml:space="preserve">Harpecia </t>
    </r>
    <r>
      <rPr>
        <sz val="11"/>
        <color rgb="FF000000"/>
        <rFont val="Calibri"/>
        <family val="2"/>
        <scheme val="minor"/>
      </rPr>
      <t>sp. nov. (NIWA 23239)</t>
    </r>
  </si>
  <si>
    <r>
      <t xml:space="preserve">Amastigia </t>
    </r>
    <r>
      <rPr>
        <sz val="11"/>
        <color rgb="FF000000"/>
        <rFont val="Calibri"/>
        <family val="2"/>
        <scheme val="minor"/>
      </rPr>
      <t>sp. nov. (NIWA 22526)</t>
    </r>
  </si>
  <si>
    <r>
      <t xml:space="preserve">Amastigia </t>
    </r>
    <r>
      <rPr>
        <sz val="11"/>
        <color rgb="FF000000"/>
        <rFont val="Calibri"/>
        <family val="2"/>
        <scheme val="minor"/>
      </rPr>
      <t>sp. (NIWA 23207)</t>
    </r>
  </si>
  <si>
    <r>
      <t xml:space="preserve">Caberea </t>
    </r>
    <r>
      <rPr>
        <sz val="11"/>
        <color theme="1"/>
        <rFont val="Calibri"/>
        <family val="2"/>
        <scheme val="minor"/>
      </rPr>
      <t xml:space="preserve">cf. </t>
    </r>
    <r>
      <rPr>
        <i/>
        <sz val="11"/>
        <color theme="1"/>
        <rFont val="Calibri"/>
        <family val="2"/>
        <scheme val="minor"/>
      </rPr>
      <t>guntheri</t>
    </r>
  </si>
  <si>
    <r>
      <t xml:space="preserve">Caberea </t>
    </r>
    <r>
      <rPr>
        <sz val="11"/>
        <color rgb="FF000000"/>
        <rFont val="Calibri"/>
        <family val="2"/>
        <scheme val="minor"/>
      </rPr>
      <t>sp. nov. (NIWA 22548)</t>
    </r>
  </si>
  <si>
    <r>
      <t xml:space="preserve">Candomenipea </t>
    </r>
    <r>
      <rPr>
        <sz val="11"/>
        <color rgb="FF000000"/>
        <rFont val="Calibri"/>
        <family val="2"/>
        <scheme val="minor"/>
      </rPr>
      <t>sp. (NIWA 23227)</t>
    </r>
  </si>
  <si>
    <r>
      <t xml:space="preserve">Candoscrupocellaria </t>
    </r>
    <r>
      <rPr>
        <sz val="11"/>
        <color rgb="FF000000"/>
        <rFont val="Calibri"/>
        <family val="2"/>
        <scheme val="minor"/>
      </rPr>
      <t>sp. (NIWA 23183)</t>
    </r>
  </si>
  <si>
    <r>
      <t xml:space="preserve">Notoplites </t>
    </r>
    <r>
      <rPr>
        <sz val="11"/>
        <color rgb="FF000000"/>
        <rFont val="Calibri"/>
        <family val="2"/>
        <scheme val="minor"/>
      </rPr>
      <t>sp. nov. 1 (NIWA 171015)</t>
    </r>
  </si>
  <si>
    <r>
      <t xml:space="preserve">Notoplites </t>
    </r>
    <r>
      <rPr>
        <sz val="11"/>
        <color rgb="FF000000"/>
        <rFont val="Calibri"/>
        <family val="2"/>
        <scheme val="minor"/>
      </rPr>
      <t>sp. nov. 2 (NIWA 171014)</t>
    </r>
  </si>
  <si>
    <r>
      <t xml:space="preserve">Notoplites </t>
    </r>
    <r>
      <rPr>
        <sz val="11"/>
        <color rgb="FF000000"/>
        <rFont val="Calibri"/>
        <family val="2"/>
        <scheme val="minor"/>
      </rPr>
      <t>sp. nov. 3 (NIWA 171016)</t>
    </r>
  </si>
  <si>
    <r>
      <t xml:space="preserve">Notoplites </t>
    </r>
    <r>
      <rPr>
        <sz val="11"/>
        <color rgb="FF000000"/>
        <rFont val="Calibri"/>
        <family val="2"/>
        <scheme val="minor"/>
      </rPr>
      <t>sp. nov. 4 (NIWA 171017)</t>
    </r>
  </si>
  <si>
    <r>
      <t>Penemia</t>
    </r>
    <r>
      <rPr>
        <sz val="11"/>
        <color rgb="FF000000"/>
        <rFont val="Calibri"/>
        <family val="2"/>
        <scheme val="minor"/>
      </rPr>
      <t xml:space="preserve"> n. sp. (NIWA 171018)</t>
    </r>
  </si>
  <si>
    <r>
      <t xml:space="preserve">Cellaria </t>
    </r>
    <r>
      <rPr>
        <sz val="11"/>
        <color theme="1"/>
        <rFont val="Calibri"/>
        <family val="2"/>
        <scheme val="minor"/>
      </rPr>
      <t>cf.</t>
    </r>
    <r>
      <rPr>
        <i/>
        <sz val="11"/>
        <color theme="1"/>
        <rFont val="Calibri"/>
        <family val="2"/>
        <scheme val="minor"/>
      </rPr>
      <t xml:space="preserve"> tumida</t>
    </r>
  </si>
  <si>
    <r>
      <rPr>
        <i/>
        <sz val="11"/>
        <color theme="1"/>
        <rFont val="Calibri"/>
        <family val="2"/>
        <scheme val="minor"/>
      </rPr>
      <t xml:space="preserve">Cellaria </t>
    </r>
    <r>
      <rPr>
        <sz val="11"/>
        <color theme="1"/>
        <rFont val="Calibri"/>
        <family val="2"/>
        <scheme val="minor"/>
      </rPr>
      <t>sp. 1</t>
    </r>
  </si>
  <si>
    <r>
      <rPr>
        <i/>
        <sz val="11"/>
        <color theme="1"/>
        <rFont val="Calibri"/>
        <family val="2"/>
        <scheme val="minor"/>
      </rPr>
      <t>Cellaria</t>
    </r>
    <r>
      <rPr>
        <sz val="11"/>
        <color theme="1"/>
        <rFont val="Calibri"/>
        <family val="2"/>
        <scheme val="minor"/>
      </rPr>
      <t xml:space="preserve"> sp. 2</t>
    </r>
  </si>
  <si>
    <r>
      <rPr>
        <i/>
        <sz val="11"/>
        <color theme="1"/>
        <rFont val="Calibri"/>
        <family val="2"/>
        <scheme val="minor"/>
      </rPr>
      <t>Cellaria</t>
    </r>
    <r>
      <rPr>
        <sz val="11"/>
        <color theme="1"/>
        <rFont val="Calibri"/>
        <family val="2"/>
        <scheme val="minor"/>
      </rPr>
      <t xml:space="preserve"> sp. 3</t>
    </r>
  </si>
  <si>
    <r>
      <rPr>
        <i/>
        <sz val="11"/>
        <color theme="1"/>
        <rFont val="Calibri"/>
        <family val="2"/>
        <scheme val="minor"/>
      </rPr>
      <t xml:space="preserve">Cryptostomaria </t>
    </r>
    <r>
      <rPr>
        <sz val="11"/>
        <color theme="1"/>
        <rFont val="Calibri"/>
        <family val="2"/>
        <scheme val="minor"/>
      </rPr>
      <t xml:space="preserve">cf. </t>
    </r>
    <r>
      <rPr>
        <i/>
        <sz val="11"/>
        <color theme="1"/>
        <rFont val="Calibri"/>
        <family val="2"/>
        <scheme val="minor"/>
      </rPr>
      <t>crassatina</t>
    </r>
  </si>
  <si>
    <r>
      <t xml:space="preserve">Euginoma </t>
    </r>
    <r>
      <rPr>
        <sz val="11"/>
        <color rgb="FF000000"/>
        <rFont val="Calibri"/>
        <family val="2"/>
        <scheme val="minor"/>
      </rPr>
      <t>sp. nov. (NIWA 170995)</t>
    </r>
  </si>
  <si>
    <r>
      <t xml:space="preserve">Melicerita </t>
    </r>
    <r>
      <rPr>
        <sz val="11"/>
        <color rgb="FF000000"/>
        <rFont val="Calibri"/>
        <family val="2"/>
        <scheme val="minor"/>
      </rPr>
      <t>sp. nov. 1 (NIWA 170977)</t>
    </r>
  </si>
  <si>
    <r>
      <t xml:space="preserve">Melicerita </t>
    </r>
    <r>
      <rPr>
        <sz val="11"/>
        <color rgb="FF000000"/>
        <rFont val="Calibri"/>
        <family val="2"/>
        <scheme val="minor"/>
      </rPr>
      <t>sp. nov. 2 (NIWA 170978)</t>
    </r>
  </si>
  <si>
    <r>
      <t xml:space="preserve">Melicerita </t>
    </r>
    <r>
      <rPr>
        <sz val="11"/>
        <color rgb="FF000000"/>
        <rFont val="Calibri"/>
        <family val="2"/>
        <scheme val="minor"/>
      </rPr>
      <t>sp. nov. 3 (NIWA 170979)</t>
    </r>
  </si>
  <si>
    <r>
      <t xml:space="preserve">Melicerita </t>
    </r>
    <r>
      <rPr>
        <sz val="11"/>
        <color rgb="FF000000"/>
        <rFont val="Calibri"/>
        <family val="2"/>
        <scheme val="minor"/>
      </rPr>
      <t>sp. nov. 4 (NIWA 170980)</t>
    </r>
  </si>
  <si>
    <r>
      <t xml:space="preserve">Melicerita </t>
    </r>
    <r>
      <rPr>
        <sz val="11"/>
        <color rgb="FF000000"/>
        <rFont val="Calibri"/>
        <family val="2"/>
        <scheme val="minor"/>
      </rPr>
      <t>sp. nov. 5 (NIWA 170981)</t>
    </r>
  </si>
  <si>
    <r>
      <t>Melicerita</t>
    </r>
    <r>
      <rPr>
        <sz val="11"/>
        <color rgb="FF000000"/>
        <rFont val="Calibri"/>
        <family val="2"/>
        <scheme val="minor"/>
      </rPr>
      <t xml:space="preserve"> sp. nov. 6 (NIWA 170982)</t>
    </r>
  </si>
  <si>
    <r>
      <t>Melicerita</t>
    </r>
    <r>
      <rPr>
        <sz val="11"/>
        <color rgb="FF000000"/>
        <rFont val="Calibri"/>
        <family val="2"/>
        <scheme val="minor"/>
      </rPr>
      <t xml:space="preserve"> sp. nov. 7 (NIWA 170983)</t>
    </r>
  </si>
  <si>
    <r>
      <t xml:space="preserve">Melicerita </t>
    </r>
    <r>
      <rPr>
        <sz val="11"/>
        <color rgb="FF000000"/>
        <rFont val="Calibri"/>
        <family val="2"/>
        <scheme val="minor"/>
      </rPr>
      <t>sp. nov. 8 (NIWA 170985)</t>
    </r>
  </si>
  <si>
    <r>
      <t>Steginocellaria</t>
    </r>
    <r>
      <rPr>
        <sz val="11"/>
        <color rgb="FF000000"/>
        <rFont val="Calibri"/>
        <family val="2"/>
        <scheme val="minor"/>
      </rPr>
      <t xml:space="preserve"> sp. nov. 1 (NIWA 169813)</t>
    </r>
  </si>
  <si>
    <r>
      <t xml:space="preserve">Steginocellaria </t>
    </r>
    <r>
      <rPr>
        <sz val="11"/>
        <color rgb="FF000000"/>
        <rFont val="Calibri"/>
        <family val="2"/>
        <scheme val="minor"/>
      </rPr>
      <t>sp. nov. 2 (NIWA 170988)</t>
    </r>
  </si>
  <si>
    <r>
      <t xml:space="preserve">Steginocellaria </t>
    </r>
    <r>
      <rPr>
        <sz val="11"/>
        <color rgb="FF000000"/>
        <rFont val="Calibri"/>
        <family val="2"/>
        <scheme val="minor"/>
      </rPr>
      <t>sp. nov. 3 (NIWA 170989)</t>
    </r>
  </si>
  <si>
    <r>
      <t xml:space="preserve">Stomhypselosaria </t>
    </r>
    <r>
      <rPr>
        <sz val="11"/>
        <color rgb="FF000000"/>
        <rFont val="Calibri"/>
        <family val="2"/>
        <scheme val="minor"/>
      </rPr>
      <t>sp. nov. (NIWA 170994)</t>
    </r>
  </si>
  <si>
    <r>
      <t xml:space="preserve">Syringotrema </t>
    </r>
    <r>
      <rPr>
        <sz val="11"/>
        <color rgb="FF000000"/>
        <rFont val="Calibri"/>
        <family val="2"/>
        <scheme val="minor"/>
      </rPr>
      <t>sp. nov. 1 (NIWA 170991)</t>
    </r>
  </si>
  <si>
    <r>
      <t xml:space="preserve">Syringotrema </t>
    </r>
    <r>
      <rPr>
        <sz val="11"/>
        <color rgb="FF000000"/>
        <rFont val="Calibri"/>
        <family val="2"/>
        <scheme val="minor"/>
      </rPr>
      <t>sp. nov. 2 (NIWA 170993)</t>
    </r>
  </si>
  <si>
    <r>
      <t>Chaperia</t>
    </r>
    <r>
      <rPr>
        <sz val="11"/>
        <color rgb="FF000000"/>
        <rFont val="Calibri"/>
        <family val="2"/>
        <scheme val="minor"/>
      </rPr>
      <t xml:space="preserve"> sp. nov. 1 (NIWA 134601)</t>
    </r>
  </si>
  <si>
    <r>
      <t xml:space="preserve">Chaperia </t>
    </r>
    <r>
      <rPr>
        <sz val="11"/>
        <color rgb="FF000000"/>
        <rFont val="Calibri"/>
        <family val="2"/>
        <scheme val="minor"/>
      </rPr>
      <t>sp. nov. 2 (NIWA 134604)</t>
    </r>
  </si>
  <si>
    <r>
      <t>Chaperia</t>
    </r>
    <r>
      <rPr>
        <sz val="11"/>
        <color rgb="FF000000"/>
        <rFont val="Calibri"/>
        <family val="2"/>
        <scheme val="minor"/>
      </rPr>
      <t xml:space="preserve"> sp. nov. 3 (NIWA 158561)</t>
    </r>
  </si>
  <si>
    <r>
      <t xml:space="preserve">Chaperia </t>
    </r>
    <r>
      <rPr>
        <sz val="11"/>
        <color rgb="FF000000"/>
        <rFont val="Calibri"/>
        <family val="2"/>
        <scheme val="minor"/>
      </rPr>
      <t>sp. nov. 4 (NIWA 122658)</t>
    </r>
  </si>
  <si>
    <r>
      <t xml:space="preserve">Chaperia </t>
    </r>
    <r>
      <rPr>
        <sz val="11"/>
        <color rgb="FF000000"/>
        <rFont val="Calibri"/>
        <family val="2"/>
        <scheme val="minor"/>
      </rPr>
      <t>sp. nov. 5 (NIWA 158562)</t>
    </r>
  </si>
  <si>
    <r>
      <t xml:space="preserve">Chaperia </t>
    </r>
    <r>
      <rPr>
        <sz val="11"/>
        <color rgb="FF000000"/>
        <rFont val="Calibri"/>
        <family val="2"/>
        <scheme val="minor"/>
      </rPr>
      <t>sp. nov. 6 (NIWA 158490)</t>
    </r>
  </si>
  <si>
    <r>
      <t xml:space="preserve">Chaperia </t>
    </r>
    <r>
      <rPr>
        <sz val="11"/>
        <color rgb="FF000000"/>
        <rFont val="Calibri"/>
        <family val="2"/>
        <scheme val="minor"/>
      </rPr>
      <t>sp. nov. 7 (NIWA 158521)</t>
    </r>
  </si>
  <si>
    <r>
      <t>Chaperia</t>
    </r>
    <r>
      <rPr>
        <sz val="11"/>
        <color rgb="FF000000"/>
        <rFont val="Calibri"/>
        <family val="2"/>
        <scheme val="minor"/>
      </rPr>
      <t xml:space="preserve"> sp. nov. 8 (NIWA 120118)</t>
    </r>
  </si>
  <si>
    <r>
      <t>Chaperia</t>
    </r>
    <r>
      <rPr>
        <sz val="11"/>
        <color rgb="FF000000"/>
        <rFont val="Calibri"/>
        <family val="2"/>
        <scheme val="minor"/>
      </rPr>
      <t xml:space="preserve"> sp. nov. 9 (NIWA 134521)</t>
    </r>
  </si>
  <si>
    <r>
      <t>Chaperia</t>
    </r>
    <r>
      <rPr>
        <sz val="11"/>
        <color rgb="FF000000"/>
        <rFont val="Calibri"/>
        <family val="2"/>
        <scheme val="minor"/>
      </rPr>
      <t xml:space="preserve"> sp. nov. 10 (NIWA 120117)</t>
    </r>
  </si>
  <si>
    <r>
      <t xml:space="preserve">Chaperia </t>
    </r>
    <r>
      <rPr>
        <sz val="11"/>
        <color rgb="FF000000"/>
        <rFont val="Calibri"/>
        <family val="2"/>
        <scheme val="minor"/>
      </rPr>
      <t>sp. nov. 11 (NIWA</t>
    </r>
    <r>
      <rPr>
        <i/>
        <sz val="11"/>
        <color rgb="FF000000"/>
        <rFont val="Calibri"/>
        <family val="2"/>
        <scheme val="minor"/>
      </rPr>
      <t xml:space="preserve"> </t>
    </r>
    <r>
      <rPr>
        <sz val="11"/>
        <color rgb="FF000000"/>
        <rFont val="Calibri"/>
        <family val="2"/>
        <scheme val="minor"/>
      </rPr>
      <t>127712)</t>
    </r>
  </si>
  <si>
    <r>
      <t xml:space="preserve">Chaperia </t>
    </r>
    <r>
      <rPr>
        <sz val="11"/>
        <color rgb="FF000000"/>
        <rFont val="Calibri"/>
        <family val="2"/>
        <scheme val="minor"/>
      </rPr>
      <t>sp. nov. 12 (NIWA 158484)</t>
    </r>
  </si>
  <si>
    <r>
      <t xml:space="preserve">Chaperiopsis </t>
    </r>
    <r>
      <rPr>
        <sz val="11"/>
        <color rgb="FF000000"/>
        <rFont val="Calibri"/>
        <family val="2"/>
        <scheme val="minor"/>
      </rPr>
      <t>sp. nov. 1 (NIWA 98193)</t>
    </r>
  </si>
  <si>
    <r>
      <t>Chaperiopsis</t>
    </r>
    <r>
      <rPr>
        <sz val="11"/>
        <color rgb="FF000000"/>
        <rFont val="Calibri"/>
        <family val="2"/>
        <scheme val="minor"/>
      </rPr>
      <t xml:space="preserve"> sp. nov. 2 (NIWA 98191)</t>
    </r>
  </si>
  <si>
    <r>
      <t>Chaperiopsis</t>
    </r>
    <r>
      <rPr>
        <sz val="11"/>
        <color rgb="FF000000"/>
        <rFont val="Calibri"/>
        <family val="2"/>
        <scheme val="minor"/>
      </rPr>
      <t xml:space="preserve"> sp. nov. 3 (NIWA 92677)</t>
    </r>
  </si>
  <si>
    <r>
      <t xml:space="preserve">Chaperiopsis </t>
    </r>
    <r>
      <rPr>
        <sz val="11"/>
        <color rgb="FF000000"/>
        <rFont val="Calibri"/>
        <family val="2"/>
        <scheme val="minor"/>
      </rPr>
      <t>sp. nov. 4 (NIWA 92676)</t>
    </r>
  </si>
  <si>
    <r>
      <t xml:space="preserve">Chaperiopsis </t>
    </r>
    <r>
      <rPr>
        <sz val="11"/>
        <color rgb="FF000000"/>
        <rFont val="Calibri"/>
        <family val="2"/>
        <scheme val="minor"/>
      </rPr>
      <t>sp. nov. 5 (NIWA 92681)</t>
    </r>
  </si>
  <si>
    <r>
      <t xml:space="preserve">Chaperiopsis </t>
    </r>
    <r>
      <rPr>
        <sz val="11"/>
        <color rgb="FF000000"/>
        <rFont val="Calibri"/>
        <family val="2"/>
        <scheme val="minor"/>
      </rPr>
      <t>sp. nov. 6 (NIWA 98745)</t>
    </r>
  </si>
  <si>
    <r>
      <t xml:space="preserve">Chaperiopsis </t>
    </r>
    <r>
      <rPr>
        <sz val="11"/>
        <color rgb="FF000000"/>
        <rFont val="Calibri"/>
        <family val="2"/>
        <scheme val="minor"/>
      </rPr>
      <t>sp. nov. 7 (NIWA 144853)</t>
    </r>
  </si>
  <si>
    <r>
      <t xml:space="preserve">Chaperiopsis </t>
    </r>
    <r>
      <rPr>
        <sz val="11"/>
        <color rgb="FF000000"/>
        <rFont val="Calibri"/>
        <family val="2"/>
        <scheme val="minor"/>
      </rPr>
      <t>sp. nov. 8 (NIWA 158482)</t>
    </r>
  </si>
  <si>
    <r>
      <t xml:space="preserve">Chaperiopsis </t>
    </r>
    <r>
      <rPr>
        <sz val="11"/>
        <color rgb="FF000000"/>
        <rFont val="Calibri"/>
        <family val="2"/>
        <scheme val="minor"/>
      </rPr>
      <t>sp. nov. 9 (NIWA 120114)</t>
    </r>
  </si>
  <si>
    <r>
      <t xml:space="preserve">Chaperiopsis </t>
    </r>
    <r>
      <rPr>
        <sz val="11"/>
        <color rgb="FF000000"/>
        <rFont val="Calibri"/>
        <family val="2"/>
        <scheme val="minor"/>
      </rPr>
      <t>sp. nov. 10 (NIWA 6024)</t>
    </r>
  </si>
  <si>
    <r>
      <t xml:space="preserve">Patsyella </t>
    </r>
    <r>
      <rPr>
        <sz val="11"/>
        <color rgb="FF000000"/>
        <rFont val="Calibri"/>
        <family val="2"/>
        <scheme val="minor"/>
      </rPr>
      <t>sp. nov. 1 (NIWA 92657)</t>
    </r>
  </si>
  <si>
    <r>
      <t xml:space="preserve">Patsyella </t>
    </r>
    <r>
      <rPr>
        <sz val="11"/>
        <color rgb="FF000000"/>
        <rFont val="Calibri"/>
        <family val="2"/>
        <scheme val="minor"/>
      </rPr>
      <t>sp. nov. 2 (NIWA 107779)</t>
    </r>
  </si>
  <si>
    <r>
      <t xml:space="preserve">Dimetopia </t>
    </r>
    <r>
      <rPr>
        <sz val="11"/>
        <color rgb="FF000000"/>
        <rFont val="Calibri"/>
        <family val="2"/>
        <scheme val="minor"/>
      </rPr>
      <t>sp. nov. 2 (NIWA 169525)</t>
    </r>
  </si>
  <si>
    <r>
      <t xml:space="preserve">Ellisina </t>
    </r>
    <r>
      <rPr>
        <sz val="11"/>
        <color rgb="FF000000"/>
        <rFont val="Calibri"/>
        <family val="2"/>
        <scheme val="minor"/>
      </rPr>
      <t>sp. nov. 1 (NIWA 3788)</t>
    </r>
  </si>
  <si>
    <r>
      <t xml:space="preserve">Ellisina </t>
    </r>
    <r>
      <rPr>
        <sz val="11"/>
        <color rgb="FF000000"/>
        <rFont val="Calibri"/>
        <family val="2"/>
        <scheme val="minor"/>
      </rPr>
      <t>sp. nov. 2 (NIWA 95670)</t>
    </r>
  </si>
  <si>
    <r>
      <t>Ellisina</t>
    </r>
    <r>
      <rPr>
        <sz val="11"/>
        <color rgb="FF000000"/>
        <rFont val="Calibri"/>
        <family val="2"/>
        <scheme val="minor"/>
      </rPr>
      <t xml:space="preserve"> sp. nov. 3 (NIWA 95620)</t>
    </r>
  </si>
  <si>
    <r>
      <t xml:space="preserve">Ellisina </t>
    </r>
    <r>
      <rPr>
        <sz val="11"/>
        <color rgb="FF000000"/>
        <rFont val="Calibri"/>
        <family val="2"/>
        <scheme val="minor"/>
      </rPr>
      <t>sp. nov. 4 (NIWA 95621)</t>
    </r>
  </si>
  <si>
    <r>
      <t xml:space="preserve">Ellisina </t>
    </r>
    <r>
      <rPr>
        <sz val="11"/>
        <color rgb="FF000000"/>
        <rFont val="Calibri"/>
        <family val="2"/>
        <scheme val="minor"/>
      </rPr>
      <t>sp. nov. 5 (NIWA 95606)</t>
    </r>
  </si>
  <si>
    <r>
      <t>Ellisina</t>
    </r>
    <r>
      <rPr>
        <sz val="11"/>
        <color rgb="FF000000"/>
        <rFont val="Calibri"/>
        <family val="2"/>
        <scheme val="minor"/>
      </rPr>
      <t xml:space="preserve"> sp. nov. 6 (NIWA 22927)</t>
    </r>
  </si>
  <si>
    <r>
      <t>Ellisina</t>
    </r>
    <r>
      <rPr>
        <sz val="11"/>
        <color rgb="FF000000"/>
        <rFont val="Calibri"/>
        <family val="2"/>
        <scheme val="minor"/>
      </rPr>
      <t xml:space="preserve"> sp. nov. 7 (NIWA 23294)</t>
    </r>
  </si>
  <si>
    <r>
      <t xml:space="preserve">Ellisina </t>
    </r>
    <r>
      <rPr>
        <sz val="11"/>
        <color rgb="FF000000"/>
        <rFont val="Calibri"/>
        <family val="2"/>
        <scheme val="minor"/>
      </rPr>
      <t>sp. nov. 8 (NIWA 3847)</t>
    </r>
  </si>
  <si>
    <r>
      <t>Kenoaplousina</t>
    </r>
    <r>
      <rPr>
        <sz val="11"/>
        <color rgb="FF000000"/>
        <rFont val="Calibri"/>
        <family val="2"/>
        <scheme val="minor"/>
      </rPr>
      <t xml:space="preserve"> sp. nov. 1 (NIWA 95657)</t>
    </r>
  </si>
  <si>
    <r>
      <t>Kenoaplousina</t>
    </r>
    <r>
      <rPr>
        <sz val="11"/>
        <color rgb="FF000000"/>
        <rFont val="Calibri"/>
        <family val="2"/>
        <scheme val="minor"/>
      </rPr>
      <t xml:space="preserve"> sp. nov. 2 (NIWA 95654)</t>
    </r>
  </si>
  <si>
    <r>
      <t>Euoplozoum</t>
    </r>
    <r>
      <rPr>
        <sz val="11"/>
        <color rgb="FF000000"/>
        <rFont val="Calibri"/>
        <family val="2"/>
        <scheme val="minor"/>
      </rPr>
      <t xml:space="preserve"> sp. nov. (NIWA 23089)</t>
    </r>
  </si>
  <si>
    <r>
      <rPr>
        <i/>
        <sz val="11"/>
        <color theme="1"/>
        <rFont val="Calibri"/>
        <family val="2"/>
        <scheme val="minor"/>
      </rPr>
      <t>Didymozoum</t>
    </r>
    <r>
      <rPr>
        <sz val="11"/>
        <color theme="1"/>
        <rFont val="Calibri"/>
        <family val="2"/>
        <scheme val="minor"/>
      </rPr>
      <t xml:space="preserve"> sp. (NIWA)</t>
    </r>
  </si>
  <si>
    <r>
      <t xml:space="preserve">Columnella </t>
    </r>
    <r>
      <rPr>
        <sz val="11"/>
        <color rgb="FF000000"/>
        <rFont val="Calibri"/>
        <family val="2"/>
        <scheme val="minor"/>
      </rPr>
      <t>sp. nov. (NIWA 22462)</t>
    </r>
  </si>
  <si>
    <r>
      <t xml:space="preserve">Columnella </t>
    </r>
    <r>
      <rPr>
        <sz val="11"/>
        <color rgb="FF000000"/>
        <rFont val="Calibri"/>
        <family val="2"/>
        <scheme val="minor"/>
      </rPr>
      <t>sp. (NIWA 171011)</t>
    </r>
  </si>
  <si>
    <r>
      <t xml:space="preserve">Farciminaria </t>
    </r>
    <r>
      <rPr>
        <sz val="11"/>
        <color rgb="FF000000"/>
        <rFont val="Calibri"/>
        <family val="2"/>
        <scheme val="minor"/>
      </rPr>
      <t>sp. nov. (NIWA 171012)</t>
    </r>
  </si>
  <si>
    <r>
      <t xml:space="preserve">Gregarinidra </t>
    </r>
    <r>
      <rPr>
        <sz val="11"/>
        <color rgb="FF000000"/>
        <rFont val="Calibri"/>
        <family val="2"/>
        <scheme val="minor"/>
      </rPr>
      <t>sp. nov. 1 (NIWA 79664)</t>
    </r>
  </si>
  <si>
    <r>
      <t xml:space="preserve">Gregarinidra </t>
    </r>
    <r>
      <rPr>
        <sz val="11"/>
        <color rgb="FF000000"/>
        <rFont val="Calibri"/>
        <family val="2"/>
        <scheme val="minor"/>
      </rPr>
      <t>sp. nov. 2 (NIWA 79660)</t>
    </r>
  </si>
  <si>
    <r>
      <t xml:space="preserve">Terminoflustra </t>
    </r>
    <r>
      <rPr>
        <sz val="11"/>
        <color rgb="FF000000"/>
        <rFont val="Calibri"/>
        <family val="2"/>
        <scheme val="minor"/>
      </rPr>
      <t>sp. nov. (NIWA 3769)</t>
    </r>
  </si>
  <si>
    <r>
      <t xml:space="preserve">"Carbasea" </t>
    </r>
    <r>
      <rPr>
        <sz val="11"/>
        <color rgb="FF000000"/>
        <rFont val="Calibri"/>
        <family val="2"/>
        <scheme val="minor"/>
      </rPr>
      <t>sp. nov. (NIWA 170975)</t>
    </r>
  </si>
  <si>
    <r>
      <t xml:space="preserve">Foveolaria </t>
    </r>
    <r>
      <rPr>
        <sz val="11"/>
        <color rgb="FF000000"/>
        <rFont val="Calibri"/>
        <family val="2"/>
        <scheme val="minor"/>
      </rPr>
      <t>sp. nov. 1 (NIWA 146103)</t>
    </r>
  </si>
  <si>
    <r>
      <t xml:space="preserve">Foveolaria </t>
    </r>
    <r>
      <rPr>
        <sz val="11"/>
        <color rgb="FF000000"/>
        <rFont val="Calibri"/>
        <family val="2"/>
        <scheme val="minor"/>
      </rPr>
      <t>sp. nov. 2 (NIWA 65823)</t>
    </r>
  </si>
  <si>
    <r>
      <rPr>
        <i/>
        <sz val="11"/>
        <color theme="1"/>
        <rFont val="Calibri"/>
        <family val="2"/>
        <scheme val="minor"/>
      </rPr>
      <t>Odontionella</t>
    </r>
    <r>
      <rPr>
        <sz val="11"/>
        <color theme="1"/>
        <rFont val="Calibri"/>
        <family val="2"/>
        <scheme val="minor"/>
      </rPr>
      <t xml:space="preserve"> sp. nov. 1 (NIWA 144854)</t>
    </r>
  </si>
  <si>
    <r>
      <rPr>
        <i/>
        <sz val="11"/>
        <color theme="1"/>
        <rFont val="Calibri"/>
        <family val="2"/>
        <scheme val="minor"/>
      </rPr>
      <t>Odontionella</t>
    </r>
    <r>
      <rPr>
        <sz val="11"/>
        <color theme="1"/>
        <rFont val="Calibri"/>
        <family val="2"/>
        <scheme val="minor"/>
      </rPr>
      <t xml:space="preserve"> sp. nov. 2 (NIWA 122638)</t>
    </r>
  </si>
  <si>
    <r>
      <t>Micropora</t>
    </r>
    <r>
      <rPr>
        <sz val="11"/>
        <color rgb="FF000000"/>
        <rFont val="Calibri"/>
        <family val="2"/>
        <scheme val="minor"/>
      </rPr>
      <t xml:space="preserve"> sp. nov. 1 (NIWA 98217)</t>
    </r>
  </si>
  <si>
    <r>
      <t xml:space="preserve">Micropora </t>
    </r>
    <r>
      <rPr>
        <sz val="11"/>
        <color rgb="FF000000"/>
        <rFont val="Calibri"/>
        <family val="2"/>
        <scheme val="minor"/>
      </rPr>
      <t>sp. nov. 2 (University of Otago Stn SI03)</t>
    </r>
  </si>
  <si>
    <r>
      <t xml:space="preserve">Micropora </t>
    </r>
    <r>
      <rPr>
        <sz val="11"/>
        <color rgb="FF000000"/>
        <rFont val="Calibri"/>
        <family val="2"/>
        <scheme val="minor"/>
      </rPr>
      <t>sp. nov. 3 (NIWA 98210)</t>
    </r>
  </si>
  <si>
    <r>
      <t>Micropora</t>
    </r>
    <r>
      <rPr>
        <sz val="11"/>
        <color rgb="FF000000"/>
        <rFont val="Calibri"/>
        <family val="2"/>
        <scheme val="minor"/>
      </rPr>
      <t xml:space="preserve"> sp. nov. 4 (University of Otago Stn NL 12)</t>
    </r>
  </si>
  <si>
    <r>
      <t xml:space="preserve">Micropora </t>
    </r>
    <r>
      <rPr>
        <sz val="11"/>
        <color rgb="FF000000"/>
        <rFont val="Calibri"/>
        <family val="2"/>
        <scheme val="minor"/>
      </rPr>
      <t>sp. nov. 5 (NIWA 98221)</t>
    </r>
  </si>
  <si>
    <r>
      <t xml:space="preserve">Mollia </t>
    </r>
    <r>
      <rPr>
        <sz val="11"/>
        <color theme="1"/>
        <rFont val="Calibri"/>
        <family val="2"/>
        <scheme val="minor"/>
      </rPr>
      <t xml:space="preserve">cf. </t>
    </r>
    <r>
      <rPr>
        <i/>
        <sz val="11"/>
        <color theme="1"/>
        <rFont val="Calibri"/>
        <family val="2"/>
        <scheme val="minor"/>
      </rPr>
      <t>multijuncta</t>
    </r>
  </si>
  <si>
    <r>
      <t>Opaeophora</t>
    </r>
    <r>
      <rPr>
        <sz val="11"/>
        <color rgb="FF000000"/>
        <rFont val="Calibri"/>
        <family val="2"/>
        <scheme val="minor"/>
      </rPr>
      <t xml:space="preserve"> sp. nov. (NIWA 122617)</t>
    </r>
  </si>
  <si>
    <r>
      <t xml:space="preserve">Monoporella </t>
    </r>
    <r>
      <rPr>
        <sz val="11"/>
        <color rgb="FF000000"/>
        <rFont val="Calibri"/>
        <family val="2"/>
        <scheme val="minor"/>
      </rPr>
      <t>sp. nov. (NIWA 132809)</t>
    </r>
  </si>
  <si>
    <r>
      <t xml:space="preserve">Rectonychocella </t>
    </r>
    <r>
      <rPr>
        <sz val="11"/>
        <color rgb="FF000000"/>
        <rFont val="Calibri"/>
        <family val="2"/>
        <scheme val="minor"/>
      </rPr>
      <t>sp. nov. (NIWA 127707)</t>
    </r>
  </si>
  <si>
    <r>
      <t xml:space="preserve">Otionellina </t>
    </r>
    <r>
      <rPr>
        <sz val="11"/>
        <color rgb="FF000000"/>
        <rFont val="Calibri"/>
        <family val="2"/>
        <scheme val="minor"/>
      </rPr>
      <t>sp. nov. 1 (NIWA 128384)</t>
    </r>
  </si>
  <si>
    <r>
      <t xml:space="preserve">Otionellina </t>
    </r>
    <r>
      <rPr>
        <sz val="11"/>
        <color rgb="FF000000"/>
        <rFont val="Calibri"/>
        <family val="2"/>
        <scheme val="minor"/>
      </rPr>
      <t>sp. nov. 2 (NIWA 128430)</t>
    </r>
  </si>
  <si>
    <r>
      <t xml:space="preserve">Poricellaria </t>
    </r>
    <r>
      <rPr>
        <sz val="11"/>
        <color rgb="FF000000"/>
        <rFont val="Calibri"/>
        <family val="2"/>
        <scheme val="minor"/>
      </rPr>
      <t>sp. nov. (NIWA 98226)</t>
    </r>
  </si>
  <si>
    <r>
      <t xml:space="preserve">Scriblitopora </t>
    </r>
    <r>
      <rPr>
        <sz val="11"/>
        <color rgb="FF000000"/>
        <rFont val="Calibri"/>
        <family val="2"/>
        <scheme val="minor"/>
      </rPr>
      <t>sp. nov. (NIWA 98204)</t>
    </r>
  </si>
  <si>
    <r>
      <t xml:space="preserve">Selenaria </t>
    </r>
    <r>
      <rPr>
        <sz val="11"/>
        <color theme="1"/>
        <rFont val="Calibri"/>
        <family val="2"/>
        <scheme val="minor"/>
      </rPr>
      <t>sp.</t>
    </r>
  </si>
  <si>
    <r>
      <t xml:space="preserve">Arachnopusia </t>
    </r>
    <r>
      <rPr>
        <sz val="11"/>
        <color rgb="FF000000"/>
        <rFont val="Calibri"/>
        <family val="2"/>
        <scheme val="minor"/>
      </rPr>
      <t>sp. nov. (NIWA 120857)</t>
    </r>
  </si>
  <si>
    <r>
      <t xml:space="preserve">Bifaxaria </t>
    </r>
    <r>
      <rPr>
        <sz val="11"/>
        <color rgb="FF000000"/>
        <rFont val="Calibri"/>
        <family val="2"/>
        <scheme val="minor"/>
      </rPr>
      <t>sp. (NIWA 171039)</t>
    </r>
  </si>
  <si>
    <r>
      <t>Diplonotos</t>
    </r>
    <r>
      <rPr>
        <sz val="11"/>
        <color rgb="FF000000"/>
        <rFont val="Calibri"/>
        <family val="2"/>
        <scheme val="minor"/>
      </rPr>
      <t xml:space="preserve"> sp. nov. (NIWA 22921)</t>
    </r>
  </si>
  <si>
    <r>
      <t xml:space="preserve">Domosclerus </t>
    </r>
    <r>
      <rPr>
        <sz val="11"/>
        <color rgb="FF000000"/>
        <rFont val="Calibri"/>
        <family val="2"/>
        <scheme val="minor"/>
      </rPr>
      <t>sp. 1 (NIWA 121010)</t>
    </r>
  </si>
  <si>
    <r>
      <t xml:space="preserve">Domosclerus </t>
    </r>
    <r>
      <rPr>
        <sz val="11"/>
        <color rgb="FF000000"/>
        <rFont val="Calibri"/>
        <family val="2"/>
        <scheme val="minor"/>
      </rPr>
      <t>sp. 2 (NIWA 171040)</t>
    </r>
  </si>
  <si>
    <r>
      <t xml:space="preserve">Raxifabia </t>
    </r>
    <r>
      <rPr>
        <sz val="11"/>
        <color rgb="FF000000"/>
        <rFont val="Calibri"/>
        <family val="2"/>
        <scheme val="minor"/>
      </rPr>
      <t>sp. nov. (NIWA 83165)</t>
    </r>
  </si>
  <si>
    <r>
      <t>Bitectipora</t>
    </r>
    <r>
      <rPr>
        <sz val="11"/>
        <color rgb="FF000000"/>
        <rFont val="Calibri"/>
        <family val="2"/>
        <scheme val="minor"/>
      </rPr>
      <t xml:space="preserve"> sp. nov. 1 (NIWA 171041)</t>
    </r>
  </si>
  <si>
    <r>
      <t xml:space="preserve">Bitectipora </t>
    </r>
    <r>
      <rPr>
        <sz val="11"/>
        <color rgb="FF000000"/>
        <rFont val="Calibri"/>
        <family val="2"/>
        <scheme val="minor"/>
      </rPr>
      <t>sp. nov. 2 (NIWA 23445)</t>
    </r>
  </si>
  <si>
    <r>
      <t xml:space="preserve">Hippomonavella </t>
    </r>
    <r>
      <rPr>
        <sz val="11"/>
        <color rgb="FF000000"/>
        <rFont val="Calibri"/>
        <family val="2"/>
        <scheme val="minor"/>
      </rPr>
      <t>sp. nov. (NIWA 23453)</t>
    </r>
  </si>
  <si>
    <r>
      <t xml:space="preserve">Hippothyris </t>
    </r>
    <r>
      <rPr>
        <sz val="11"/>
        <color rgb="FF000000"/>
        <rFont val="Calibri"/>
        <family val="2"/>
        <scheme val="minor"/>
      </rPr>
      <t>sp. nov. (NIWA 23440)</t>
    </r>
  </si>
  <si>
    <r>
      <t xml:space="preserve">Metroperiella </t>
    </r>
    <r>
      <rPr>
        <sz val="11"/>
        <color rgb="FF000000"/>
        <rFont val="Calibri"/>
        <family val="2"/>
        <scheme val="minor"/>
      </rPr>
      <t>sp. nov.</t>
    </r>
    <r>
      <rPr>
        <i/>
        <sz val="11"/>
        <color rgb="FF000000"/>
        <rFont val="Calibri"/>
        <family val="2"/>
        <scheme val="minor"/>
      </rPr>
      <t xml:space="preserve"> </t>
    </r>
    <r>
      <rPr>
        <sz val="11"/>
        <color rgb="FF000000"/>
        <rFont val="Calibri"/>
        <family val="2"/>
        <scheme val="minor"/>
      </rPr>
      <t>1 (NIWA 3826)</t>
    </r>
  </si>
  <si>
    <r>
      <t xml:space="preserve">Parkermavella </t>
    </r>
    <r>
      <rPr>
        <sz val="11"/>
        <color rgb="FF000000"/>
        <rFont val="Calibri"/>
        <family val="2"/>
        <scheme val="minor"/>
      </rPr>
      <t>sp. nov. 1 (NIWA 23177)</t>
    </r>
  </si>
  <si>
    <r>
      <t xml:space="preserve">Parkermavella </t>
    </r>
    <r>
      <rPr>
        <sz val="11"/>
        <color rgb="FF000000"/>
        <rFont val="Calibri"/>
        <family val="2"/>
        <scheme val="minor"/>
      </rPr>
      <t>sp. nov. 2 (NIWA 22474)</t>
    </r>
  </si>
  <si>
    <r>
      <t xml:space="preserve">Parkermavella </t>
    </r>
    <r>
      <rPr>
        <sz val="11"/>
        <color rgb="FF000000"/>
        <rFont val="Calibri"/>
        <family val="2"/>
        <scheme val="minor"/>
      </rPr>
      <t>sp. nov. 3 (NIWA 171063)</t>
    </r>
  </si>
  <si>
    <r>
      <t xml:space="preserve">Schizosmittina </t>
    </r>
    <r>
      <rPr>
        <sz val="11"/>
        <color rgb="FF000000"/>
        <rFont val="Calibri"/>
        <family val="2"/>
        <scheme val="minor"/>
      </rPr>
      <t>sp. nov. 1 (NIWA 127927)</t>
    </r>
  </si>
  <si>
    <r>
      <t xml:space="preserve">Schizosmittina </t>
    </r>
    <r>
      <rPr>
        <sz val="11"/>
        <color rgb="FF000000"/>
        <rFont val="Calibri"/>
        <family val="2"/>
        <scheme val="minor"/>
      </rPr>
      <t>sp. nov. 2 (NIWA 167626)</t>
    </r>
  </si>
  <si>
    <r>
      <t xml:space="preserve">Schizosmittina </t>
    </r>
    <r>
      <rPr>
        <sz val="11"/>
        <color rgb="FF000000"/>
        <rFont val="Calibri"/>
        <family val="2"/>
        <scheme val="minor"/>
      </rPr>
      <t>sp. nov. 3 (NIWA 128667)</t>
    </r>
  </si>
  <si>
    <r>
      <t xml:space="preserve">Schizosmittina </t>
    </r>
    <r>
      <rPr>
        <sz val="11"/>
        <color rgb="FF000000"/>
        <rFont val="Calibri"/>
        <family val="2"/>
        <scheme val="minor"/>
      </rPr>
      <t>sp. nov. 4 (NIWA 104513)</t>
    </r>
  </si>
  <si>
    <r>
      <t xml:space="preserve">Schizosmittina </t>
    </r>
    <r>
      <rPr>
        <sz val="11"/>
        <color rgb="FF000000"/>
        <rFont val="Calibri"/>
        <family val="2"/>
        <scheme val="minor"/>
      </rPr>
      <t>sp. nov. 5 (NIWA 127994)</t>
    </r>
  </si>
  <si>
    <r>
      <t xml:space="preserve">Buffonella </t>
    </r>
    <r>
      <rPr>
        <sz val="11"/>
        <color rgb="FF000000"/>
        <rFont val="Calibri"/>
        <family val="2"/>
        <scheme val="minor"/>
      </rPr>
      <t>sp. nov. (NIWA 23473)</t>
    </r>
  </si>
  <si>
    <r>
      <t xml:space="preserve">Ipsibuffonella </t>
    </r>
    <r>
      <rPr>
        <sz val="11"/>
        <color rgb="FF000000"/>
        <rFont val="Calibri"/>
        <family val="2"/>
        <scheme val="minor"/>
      </rPr>
      <t>sp. nov. (NIWA 171038)</t>
    </r>
  </si>
  <si>
    <r>
      <t xml:space="preserve">Ichthyaria </t>
    </r>
    <r>
      <rPr>
        <sz val="11"/>
        <color theme="1"/>
        <rFont val="Calibri"/>
        <family val="2"/>
        <scheme val="minor"/>
      </rPr>
      <t>sp.</t>
    </r>
  </si>
  <si>
    <r>
      <t xml:space="preserve">Onchoporoides </t>
    </r>
    <r>
      <rPr>
        <sz val="11"/>
        <color rgb="FF000000"/>
        <rFont val="Calibri"/>
        <family val="2"/>
        <scheme val="minor"/>
      </rPr>
      <t>sp. nov. (NIWA 171064)</t>
    </r>
  </si>
  <si>
    <r>
      <t xml:space="preserve">Costaticella </t>
    </r>
    <r>
      <rPr>
        <sz val="11"/>
        <color rgb="FF000000"/>
        <rFont val="Calibri"/>
        <family val="2"/>
        <scheme val="minor"/>
      </rPr>
      <t>sp. nov. (NIWA 121027)</t>
    </r>
  </si>
  <si>
    <r>
      <t xml:space="preserve">Orthoscuticella </t>
    </r>
    <r>
      <rPr>
        <sz val="11"/>
        <color rgb="FF000000"/>
        <rFont val="Calibri"/>
        <family val="2"/>
        <scheme val="minor"/>
      </rPr>
      <t>sp. (NIWA 98485)</t>
    </r>
  </si>
  <si>
    <r>
      <t xml:space="preserve">Terminocella </t>
    </r>
    <r>
      <rPr>
        <sz val="11"/>
        <color rgb="FF000000"/>
        <rFont val="Calibri"/>
        <family val="2"/>
        <scheme val="minor"/>
      </rPr>
      <t>sp. nov. (NIWA 64553, 64575)</t>
    </r>
  </si>
  <si>
    <r>
      <t xml:space="preserve">Acanthophragma </t>
    </r>
    <r>
      <rPr>
        <sz val="11"/>
        <color rgb="FF000000"/>
        <rFont val="Calibri"/>
        <family val="2"/>
        <scheme val="minor"/>
      </rPr>
      <t>sp. nov. (NIWA 167433)</t>
    </r>
  </si>
  <si>
    <r>
      <t xml:space="preserve">Buffonellaria </t>
    </r>
    <r>
      <rPr>
        <sz val="11"/>
        <color rgb="FF000000"/>
        <rFont val="Calibri"/>
        <family val="2"/>
        <scheme val="minor"/>
      </rPr>
      <t>sp. nov. 1 (NIWA 120855)</t>
    </r>
  </si>
  <si>
    <r>
      <t xml:space="preserve">Buffonellaria </t>
    </r>
    <r>
      <rPr>
        <sz val="11"/>
        <color rgb="FF000000"/>
        <rFont val="Calibri"/>
        <family val="2"/>
        <scheme val="minor"/>
      </rPr>
      <t>sp. nov. 2 (NIWA 23169)</t>
    </r>
  </si>
  <si>
    <r>
      <t xml:space="preserve">Buffonellaria </t>
    </r>
    <r>
      <rPr>
        <sz val="11"/>
        <color rgb="FF000000"/>
        <rFont val="Calibri"/>
        <family val="2"/>
        <scheme val="minor"/>
      </rPr>
      <t>sp. nov. 3 (NIWA 3751)</t>
    </r>
  </si>
  <si>
    <r>
      <t xml:space="preserve">Celleporaria </t>
    </r>
    <r>
      <rPr>
        <sz val="11"/>
        <color rgb="FF000000"/>
        <rFont val="Calibri"/>
        <family val="2"/>
        <scheme val="minor"/>
      </rPr>
      <t>sp. (NIWA 23411)</t>
    </r>
  </si>
  <si>
    <r>
      <t>Gordon</t>
    </r>
    <r>
      <rPr>
        <i/>
        <sz val="11"/>
        <color rgb="FF000000"/>
        <rFont val="Calibri Light"/>
        <family val="2"/>
      </rPr>
      <t xml:space="preserve"> et al</t>
    </r>
    <r>
      <rPr>
        <sz val="11"/>
        <color rgb="FF000000"/>
        <rFont val="Calibri Light"/>
        <family val="2"/>
      </rPr>
      <t>. 2009</t>
    </r>
  </si>
  <si>
    <r>
      <t>Celleporaria</t>
    </r>
    <r>
      <rPr>
        <sz val="11"/>
        <color rgb="FF000000"/>
        <rFont val="Calibri"/>
        <family val="2"/>
        <scheme val="minor"/>
      </rPr>
      <t xml:space="preserve"> sp. nov. 1 (NIWA 3762)</t>
    </r>
  </si>
  <si>
    <r>
      <t>Celleporaria</t>
    </r>
    <r>
      <rPr>
        <sz val="11"/>
        <color rgb="FF000000"/>
        <rFont val="Calibri"/>
        <family val="2"/>
        <scheme val="minor"/>
      </rPr>
      <t xml:space="preserve"> sp. nov. 2 (NIWA 22495)</t>
    </r>
  </si>
  <si>
    <r>
      <t>Celleporaria</t>
    </r>
    <r>
      <rPr>
        <sz val="11"/>
        <color rgb="FF000000"/>
        <rFont val="Calibri"/>
        <family val="2"/>
        <scheme val="minor"/>
      </rPr>
      <t xml:space="preserve"> sp. nov. 3 (NIWA 144865)</t>
    </r>
  </si>
  <si>
    <r>
      <t xml:space="preserve">Celleporaria </t>
    </r>
    <r>
      <rPr>
        <sz val="11"/>
        <color rgb="FF000000"/>
        <rFont val="Calibri"/>
        <family val="2"/>
        <scheme val="minor"/>
      </rPr>
      <t>sp. nov. 4 (NIWA 127714)</t>
    </r>
  </si>
  <si>
    <r>
      <t>Celleporina</t>
    </r>
    <r>
      <rPr>
        <sz val="11"/>
        <color rgb="FF000000"/>
        <rFont val="Calibri"/>
        <family val="2"/>
        <scheme val="minor"/>
      </rPr>
      <t xml:space="preserve"> sp. nov. 1 (NIWA 22516)</t>
    </r>
  </si>
  <si>
    <r>
      <t>Celleporina</t>
    </r>
    <r>
      <rPr>
        <sz val="11"/>
        <color rgb="FF000000"/>
        <rFont val="Calibri"/>
        <family val="2"/>
        <scheme val="minor"/>
      </rPr>
      <t xml:space="preserve"> sp. nov. 2 (NIWA 166064)</t>
    </r>
  </si>
  <si>
    <r>
      <t xml:space="preserve">Galeopsis </t>
    </r>
    <r>
      <rPr>
        <sz val="11"/>
        <color rgb="FF000000"/>
        <rFont val="Calibri"/>
        <family val="2"/>
        <scheme val="minor"/>
      </rPr>
      <t>sp. nov. 1 (NIWA 120991)</t>
    </r>
  </si>
  <si>
    <r>
      <t>Galeopsis</t>
    </r>
    <r>
      <rPr>
        <sz val="11"/>
        <color rgb="FF000000"/>
        <rFont val="Calibri"/>
        <family val="2"/>
        <scheme val="minor"/>
      </rPr>
      <t xml:space="preserve"> sp. nov. 2 (NIWA 171046)</t>
    </r>
  </si>
  <si>
    <r>
      <t xml:space="preserve">Lagenipora </t>
    </r>
    <r>
      <rPr>
        <sz val="11"/>
        <color theme="1"/>
        <rFont val="Calibri"/>
        <family val="2"/>
        <scheme val="minor"/>
      </rPr>
      <t xml:space="preserve">aff. </t>
    </r>
    <r>
      <rPr>
        <i/>
        <sz val="11"/>
        <color theme="1"/>
        <rFont val="Calibri"/>
        <family val="2"/>
        <scheme val="minor"/>
      </rPr>
      <t>pinnacula</t>
    </r>
  </si>
  <si>
    <r>
      <t>Lagenipora</t>
    </r>
    <r>
      <rPr>
        <sz val="11"/>
        <color rgb="FF000000"/>
        <rFont val="Calibri"/>
        <family val="2"/>
        <scheme val="minor"/>
      </rPr>
      <t xml:space="preserve"> sp. nov. 1 (NIWA 171044)</t>
    </r>
  </si>
  <si>
    <r>
      <t>Lagenipora</t>
    </r>
    <r>
      <rPr>
        <sz val="11"/>
        <color rgb="FF000000"/>
        <rFont val="Calibri"/>
        <family val="2"/>
        <scheme val="minor"/>
      </rPr>
      <t xml:space="preserve"> sp. nov. 2 (NIWA 171045)</t>
    </r>
  </si>
  <si>
    <r>
      <t xml:space="preserve">Osthimosia </t>
    </r>
    <r>
      <rPr>
        <sz val="11"/>
        <color rgb="FF000000"/>
        <rFont val="Calibri"/>
        <family val="2"/>
        <scheme val="minor"/>
      </rPr>
      <t>sp. nov. (NIWA 23315)</t>
    </r>
  </si>
  <si>
    <r>
      <t xml:space="preserve">Sphaeropora </t>
    </r>
    <r>
      <rPr>
        <sz val="11"/>
        <color theme="1"/>
        <rFont val="Calibri"/>
        <family val="2"/>
        <scheme val="minor"/>
      </rPr>
      <t xml:space="preserve">cf. </t>
    </r>
    <r>
      <rPr>
        <i/>
        <sz val="11"/>
        <color theme="1"/>
        <rFont val="Calibri"/>
        <family val="2"/>
        <scheme val="minor"/>
      </rPr>
      <t>fossa</t>
    </r>
  </si>
  <si>
    <r>
      <t>Spigaleos</t>
    </r>
    <r>
      <rPr>
        <sz val="11"/>
        <color rgb="FF000000"/>
        <rFont val="Calibri"/>
        <family val="2"/>
        <scheme val="minor"/>
      </rPr>
      <t xml:space="preserve"> sp. nov. (NIWA 22528)</t>
    </r>
  </si>
  <si>
    <r>
      <t>Chorizopora</t>
    </r>
    <r>
      <rPr>
        <sz val="11"/>
        <color rgb="FF000000"/>
        <rFont val="Calibri"/>
        <family val="2"/>
        <scheme val="minor"/>
      </rPr>
      <t xml:space="preserve"> sp. nov. 1 (NIWA 134704)</t>
    </r>
  </si>
  <si>
    <r>
      <t xml:space="preserve">Chorizopora </t>
    </r>
    <r>
      <rPr>
        <sz val="11"/>
        <color rgb="FF000000"/>
        <rFont val="Calibri"/>
        <family val="2"/>
        <scheme val="minor"/>
      </rPr>
      <t>sp. nov. 2 (NIWA 134708)</t>
    </r>
  </si>
  <si>
    <r>
      <t xml:space="preserve">Chorizopora </t>
    </r>
    <r>
      <rPr>
        <sz val="11"/>
        <color rgb="FF000000"/>
        <rFont val="Calibri"/>
        <family val="2"/>
        <scheme val="minor"/>
      </rPr>
      <t>sp. nov. 3 (NIWA 167921)</t>
    </r>
  </si>
  <si>
    <r>
      <t xml:space="preserve">Yrbozoon </t>
    </r>
    <r>
      <rPr>
        <sz val="11"/>
        <color rgb="FF000000"/>
        <rFont val="Calibri"/>
        <family val="2"/>
        <scheme val="minor"/>
      </rPr>
      <t>sp. nov. 1 (NIWA 171050)</t>
    </r>
  </si>
  <si>
    <r>
      <t>Yrbozoon</t>
    </r>
    <r>
      <rPr>
        <sz val="11"/>
        <color rgb="FF000000"/>
        <rFont val="Calibri"/>
        <family val="2"/>
        <scheme val="minor"/>
      </rPr>
      <t xml:space="preserve"> sp. nov. 2 (NIWA 99347)</t>
    </r>
  </si>
  <si>
    <r>
      <t xml:space="preserve">Conescharellina </t>
    </r>
    <r>
      <rPr>
        <sz val="11"/>
        <color theme="1"/>
        <rFont val="Calibri"/>
        <family val="2"/>
        <scheme val="minor"/>
      </rPr>
      <t xml:space="preserve">aff. </t>
    </r>
    <r>
      <rPr>
        <i/>
        <sz val="11"/>
        <color theme="1"/>
        <rFont val="Calibri"/>
        <family val="2"/>
        <scheme val="minor"/>
      </rPr>
      <t>cognata</t>
    </r>
  </si>
  <si>
    <r>
      <t>Conescharellina</t>
    </r>
    <r>
      <rPr>
        <sz val="11"/>
        <color theme="1"/>
        <rFont val="Calibri"/>
        <family val="2"/>
        <scheme val="minor"/>
      </rPr>
      <t xml:space="preserve"> sp.</t>
    </r>
  </si>
  <si>
    <r>
      <t xml:space="preserve">Trochosodon </t>
    </r>
    <r>
      <rPr>
        <sz val="11"/>
        <color rgb="FF000000"/>
        <rFont val="Calibri"/>
        <family val="2"/>
        <scheme val="minor"/>
      </rPr>
      <t>sp. nov. (NIWA 171047)</t>
    </r>
  </si>
  <si>
    <r>
      <t xml:space="preserve">Trochosodon </t>
    </r>
    <r>
      <rPr>
        <sz val="11"/>
        <color rgb="FF000000"/>
        <rFont val="Calibri"/>
        <family val="2"/>
        <scheme val="minor"/>
      </rPr>
      <t>sp. (NIWA 171048)</t>
    </r>
  </si>
  <si>
    <r>
      <t xml:space="preserve">Crepidacantha </t>
    </r>
    <r>
      <rPr>
        <sz val="11"/>
        <color rgb="FF000000"/>
        <rFont val="Calibri"/>
        <family val="2"/>
        <scheme val="minor"/>
      </rPr>
      <t>sp. nov. (NIWA 22473)</t>
    </r>
  </si>
  <si>
    <r>
      <t xml:space="preserve">Cribralaria </t>
    </r>
    <r>
      <rPr>
        <sz val="11"/>
        <color rgb="FF000000"/>
        <rFont val="Calibri"/>
        <family val="2"/>
        <scheme val="minor"/>
      </rPr>
      <t>sp. nov. (NIWA 3784)</t>
    </r>
  </si>
  <si>
    <r>
      <t xml:space="preserve">Cribrilaria </t>
    </r>
    <r>
      <rPr>
        <sz val="11"/>
        <color rgb="FF000000"/>
        <rFont val="Calibri"/>
        <family val="2"/>
        <scheme val="minor"/>
      </rPr>
      <t>sp. nov. (NIWA 97472)</t>
    </r>
  </si>
  <si>
    <r>
      <t>Figularia</t>
    </r>
    <r>
      <rPr>
        <sz val="11"/>
        <color rgb="FF000000"/>
        <rFont val="Calibri"/>
        <family val="2"/>
        <scheme val="minor"/>
      </rPr>
      <t xml:space="preserve"> sp. nov. 1 (NIWA 171049)</t>
    </r>
  </si>
  <si>
    <r>
      <t xml:space="preserve">Figularia </t>
    </r>
    <r>
      <rPr>
        <sz val="11"/>
        <color rgb="FF000000"/>
        <rFont val="Calibri"/>
        <family val="2"/>
        <scheme val="minor"/>
      </rPr>
      <t>sp. nov. 2 (NIWA 99423)</t>
    </r>
  </si>
  <si>
    <r>
      <t xml:space="preserve">Klugerella </t>
    </r>
    <r>
      <rPr>
        <sz val="11"/>
        <color rgb="FF000000"/>
        <rFont val="Calibri"/>
        <family val="2"/>
        <scheme val="minor"/>
      </rPr>
      <t>sp. nov. (NIWA 31497)</t>
    </r>
  </si>
  <si>
    <r>
      <t xml:space="preserve">Cyclicopora </t>
    </r>
    <r>
      <rPr>
        <sz val="11"/>
        <color theme="1"/>
        <rFont val="Calibri"/>
        <family val="2"/>
        <scheme val="minor"/>
      </rPr>
      <t>cf.</t>
    </r>
    <r>
      <rPr>
        <i/>
        <sz val="11"/>
        <color theme="1"/>
        <rFont val="Calibri"/>
        <family val="2"/>
        <scheme val="minor"/>
      </rPr>
      <t xml:space="preserve"> longipora</t>
    </r>
  </si>
  <si>
    <r>
      <t>Chiastosella</t>
    </r>
    <r>
      <rPr>
        <sz val="11"/>
        <color rgb="FF000000"/>
        <rFont val="Calibri"/>
        <family val="2"/>
        <scheme val="minor"/>
      </rPr>
      <t xml:space="preserve"> sp. nov. (NIWA 132870)</t>
    </r>
  </si>
  <si>
    <r>
      <t xml:space="preserve">Chronocerastes </t>
    </r>
    <r>
      <rPr>
        <sz val="11"/>
        <color rgb="FF000000"/>
        <rFont val="Calibri"/>
        <family val="2"/>
        <scheme val="minor"/>
      </rPr>
      <t>sp. nov. 1 (NIWA 99088)</t>
    </r>
  </si>
  <si>
    <r>
      <t>Chronocerastes</t>
    </r>
    <r>
      <rPr>
        <sz val="11"/>
        <color rgb="FF000000"/>
        <rFont val="Calibri"/>
        <family val="2"/>
        <scheme val="minor"/>
      </rPr>
      <t xml:space="preserve"> sp. nov. 2 (NIWA 3721)</t>
    </r>
  </si>
  <si>
    <r>
      <t>Euthyroides</t>
    </r>
    <r>
      <rPr>
        <sz val="11"/>
        <color rgb="FF000000"/>
        <rFont val="Calibri"/>
        <family val="2"/>
        <scheme val="minor"/>
      </rPr>
      <t xml:space="preserve"> sp. nov. 1 (NIWA 23252)</t>
    </r>
  </si>
  <si>
    <r>
      <t>Euthyroides</t>
    </r>
    <r>
      <rPr>
        <sz val="11"/>
        <color rgb="FF000000"/>
        <rFont val="Calibri"/>
        <family val="2"/>
        <scheme val="minor"/>
      </rPr>
      <t xml:space="preserve"> sp. nov. 2 (NIWA 171141)</t>
    </r>
  </si>
  <si>
    <r>
      <rPr>
        <i/>
        <sz val="11"/>
        <color theme="1"/>
        <rFont val="Calibri"/>
        <family val="2"/>
        <scheme val="minor"/>
      </rPr>
      <t>Anarthropora</t>
    </r>
    <r>
      <rPr>
        <sz val="11"/>
        <color theme="1"/>
        <rFont val="Calibri"/>
        <family val="2"/>
        <scheme val="minor"/>
      </rPr>
      <t xml:space="preserve"> sp. (NIWA 146061)</t>
    </r>
  </si>
  <si>
    <r>
      <t xml:space="preserve">Fenestrulina </t>
    </r>
    <r>
      <rPr>
        <sz val="11"/>
        <color rgb="FF000000"/>
        <rFont val="Calibri"/>
        <family val="2"/>
        <scheme val="minor"/>
      </rPr>
      <t>sp. nov. 1 (NIWA 171030)</t>
    </r>
  </si>
  <si>
    <r>
      <t>Fenestrulina</t>
    </r>
    <r>
      <rPr>
        <sz val="11"/>
        <color rgb="FF000000"/>
        <rFont val="Calibri"/>
        <family val="2"/>
        <scheme val="minor"/>
      </rPr>
      <t xml:space="preserve"> sp. nov. 2 (NIWA 23009)</t>
    </r>
  </si>
  <si>
    <r>
      <t>Fenestrulina</t>
    </r>
    <r>
      <rPr>
        <sz val="11"/>
        <color rgb="FF000000"/>
        <rFont val="Calibri"/>
        <family val="2"/>
        <scheme val="minor"/>
      </rPr>
      <t xml:space="preserve"> sp. nov. 3 (NIWA 99422)</t>
    </r>
  </si>
  <si>
    <r>
      <t>Fenestrulina</t>
    </r>
    <r>
      <rPr>
        <sz val="11"/>
        <color rgb="FF000000"/>
        <rFont val="Calibri"/>
        <family val="2"/>
        <scheme val="minor"/>
      </rPr>
      <t xml:space="preserve"> sp. nov. 4 (NIWA 99322)</t>
    </r>
  </si>
  <si>
    <r>
      <t>Antarctothoa</t>
    </r>
    <r>
      <rPr>
        <sz val="11"/>
        <color rgb="FF000000"/>
        <rFont val="Calibri"/>
        <family val="2"/>
        <scheme val="minor"/>
      </rPr>
      <t xml:space="preserve"> sp. nov. (NIWA 171113)</t>
    </r>
  </si>
  <si>
    <r>
      <t xml:space="preserve">Plesiothoa </t>
    </r>
    <r>
      <rPr>
        <sz val="11"/>
        <color rgb="FF000000"/>
        <rFont val="Calibri"/>
        <family val="2"/>
        <scheme val="minor"/>
      </rPr>
      <t>sp. nov. (NIWA 170919)</t>
    </r>
  </si>
  <si>
    <r>
      <t xml:space="preserve">Cribellopora </t>
    </r>
    <r>
      <rPr>
        <sz val="11"/>
        <color rgb="FF000000"/>
        <rFont val="Calibri"/>
        <family val="2"/>
        <scheme val="minor"/>
      </rPr>
      <t>sp. nov. (NIWA 146060)</t>
    </r>
  </si>
  <si>
    <r>
      <t xml:space="preserve">Lacerna </t>
    </r>
    <r>
      <rPr>
        <sz val="11"/>
        <color rgb="FF000000"/>
        <rFont val="Calibri"/>
        <family val="2"/>
        <scheme val="minor"/>
      </rPr>
      <t>sp. nov. (NIWA 120985)</t>
    </r>
  </si>
  <si>
    <r>
      <t>Nimba</t>
    </r>
    <r>
      <rPr>
        <sz val="11"/>
        <color rgb="FF000000"/>
        <rFont val="Calibri"/>
        <family val="2"/>
        <scheme val="minor"/>
      </rPr>
      <t xml:space="preserve"> sp. nov. 1 (NIWA 23448)</t>
    </r>
  </si>
  <si>
    <r>
      <t>Nimba</t>
    </r>
    <r>
      <rPr>
        <sz val="11"/>
        <color rgb="FF000000"/>
        <rFont val="Calibri"/>
        <family val="2"/>
        <scheme val="minor"/>
      </rPr>
      <t xml:space="preserve"> sp. nov. 2 (NIWA 120891)</t>
    </r>
  </si>
  <si>
    <r>
      <t>Nimba</t>
    </r>
    <r>
      <rPr>
        <sz val="11"/>
        <color rgb="FF000000"/>
        <rFont val="Calibri"/>
        <family val="2"/>
        <scheme val="minor"/>
      </rPr>
      <t xml:space="preserve"> sp. nov. 3 (NIWA 23456)</t>
    </r>
  </si>
  <si>
    <r>
      <t>Nimba</t>
    </r>
    <r>
      <rPr>
        <sz val="11"/>
        <color rgb="FF000000"/>
        <rFont val="Calibri"/>
        <family val="2"/>
        <scheme val="minor"/>
      </rPr>
      <t xml:space="preserve"> sp. nov. 4 (NIWA 99331)</t>
    </r>
  </si>
  <si>
    <r>
      <t>Nimba</t>
    </r>
    <r>
      <rPr>
        <sz val="11"/>
        <color rgb="FF000000"/>
        <rFont val="Calibri"/>
        <family val="2"/>
        <scheme val="minor"/>
      </rPr>
      <t xml:space="preserve"> sp. nov. 5 (NIWA 23189)</t>
    </r>
  </si>
  <si>
    <r>
      <t>Nimba</t>
    </r>
    <r>
      <rPr>
        <sz val="11"/>
        <color rgb="FF000000"/>
        <rFont val="Calibri"/>
        <family val="2"/>
        <scheme val="minor"/>
      </rPr>
      <t xml:space="preserve"> sp. nov. 6 (NIWA 171051)</t>
    </r>
  </si>
  <si>
    <r>
      <t>Phonicosia</t>
    </r>
    <r>
      <rPr>
        <sz val="11"/>
        <color rgb="FF000000"/>
        <rFont val="Calibri"/>
        <family val="2"/>
        <scheme val="minor"/>
      </rPr>
      <t xml:space="preserve"> sp. nov. 1 (NIWA 158489)</t>
    </r>
  </si>
  <si>
    <r>
      <t xml:space="preserve">Phonicosia </t>
    </r>
    <r>
      <rPr>
        <sz val="11"/>
        <color rgb="FF000000"/>
        <rFont val="Calibri"/>
        <family val="2"/>
        <scheme val="minor"/>
      </rPr>
      <t>sp. nov. 2 (NIWA 92692)</t>
    </r>
  </si>
  <si>
    <r>
      <t>Phonicosia</t>
    </r>
    <r>
      <rPr>
        <sz val="11"/>
        <color rgb="FF000000"/>
        <rFont val="Calibri"/>
        <family val="2"/>
        <scheme val="minor"/>
      </rPr>
      <t xml:space="preserve"> sp. nov. 3 (NIWA 158478)</t>
    </r>
  </si>
  <si>
    <r>
      <t>Phonicosia</t>
    </r>
    <r>
      <rPr>
        <sz val="11"/>
        <color rgb="FF000000"/>
        <rFont val="Calibri"/>
        <family val="2"/>
        <scheme val="minor"/>
      </rPr>
      <t xml:space="preserve"> sp. nov. 4 (NIWA 23450)</t>
    </r>
  </si>
  <si>
    <r>
      <t>Phonicosia</t>
    </r>
    <r>
      <rPr>
        <sz val="11"/>
        <color rgb="FF000000"/>
        <rFont val="Calibri"/>
        <family val="2"/>
        <scheme val="minor"/>
      </rPr>
      <t xml:space="preserve"> sp. nov. 5 (NIWA 171052)</t>
    </r>
  </si>
  <si>
    <r>
      <t xml:space="preserve">Rogicka </t>
    </r>
    <r>
      <rPr>
        <sz val="11"/>
        <color rgb="FF000000"/>
        <rFont val="Calibri"/>
        <family val="2"/>
        <scheme val="minor"/>
      </rPr>
      <t>sp. nov. (NIWA 22536)</t>
    </r>
  </si>
  <si>
    <r>
      <t xml:space="preserve">Calyptotheca </t>
    </r>
    <r>
      <rPr>
        <sz val="11"/>
        <color rgb="FF000000"/>
        <rFont val="Calibri"/>
        <family val="2"/>
        <scheme val="minor"/>
      </rPr>
      <t>sp. (NIWA 171059)</t>
    </r>
  </si>
  <si>
    <r>
      <t>Stephanotheca</t>
    </r>
    <r>
      <rPr>
        <sz val="11"/>
        <color rgb="FF000000"/>
        <rFont val="Calibri"/>
        <family val="2"/>
        <scheme val="minor"/>
      </rPr>
      <t xml:space="preserve"> sp. nov. (NIWA 27775)</t>
    </r>
  </si>
  <si>
    <r>
      <t>(Gordon</t>
    </r>
    <r>
      <rPr>
        <i/>
        <sz val="11"/>
        <color rgb="FF000000"/>
        <rFont val="Calibri Light"/>
        <family val="2"/>
      </rPr>
      <t xml:space="preserve"> </t>
    </r>
    <r>
      <rPr>
        <sz val="11"/>
        <color rgb="FF000000"/>
        <rFont val="Calibri Light"/>
        <family val="2"/>
      </rPr>
      <t>&amp; d’Hondt, 1993)</t>
    </r>
  </si>
  <si>
    <r>
      <t xml:space="preserve">Turritigera </t>
    </r>
    <r>
      <rPr>
        <sz val="11"/>
        <color rgb="FF000000"/>
        <rFont val="Calibri"/>
        <family val="2"/>
        <scheme val="minor"/>
      </rPr>
      <t>sp. nov. (NIWA 120987)</t>
    </r>
  </si>
  <si>
    <r>
      <t xml:space="preserve">Mawatarius </t>
    </r>
    <r>
      <rPr>
        <sz val="11"/>
        <color rgb="FF000000"/>
        <rFont val="Calibri"/>
        <family val="2"/>
        <scheme val="minor"/>
      </rPr>
      <t>sp. nov. (NIWA 171060)</t>
    </r>
  </si>
  <si>
    <r>
      <t xml:space="preserve">Microporella </t>
    </r>
    <r>
      <rPr>
        <sz val="11"/>
        <color theme="1"/>
        <rFont val="Calibri"/>
        <family val="2"/>
        <scheme val="minor"/>
      </rPr>
      <t xml:space="preserve">aff. </t>
    </r>
    <r>
      <rPr>
        <i/>
        <sz val="11"/>
        <color theme="1"/>
        <rFont val="Calibri"/>
        <family val="2"/>
        <scheme val="minor"/>
      </rPr>
      <t>appendiculata</t>
    </r>
  </si>
  <si>
    <r>
      <t xml:space="preserve">Microporella </t>
    </r>
    <r>
      <rPr>
        <sz val="11"/>
        <color rgb="FF000000"/>
        <rFont val="Calibri"/>
        <family val="2"/>
        <scheme val="minor"/>
      </rPr>
      <t>sp. nov. 2 (TAN0405/95)</t>
    </r>
  </si>
  <si>
    <r>
      <t xml:space="preserve">Microporella </t>
    </r>
    <r>
      <rPr>
        <sz val="11"/>
        <color rgb="FF000000"/>
        <rFont val="Calibri"/>
        <family val="2"/>
        <scheme val="minor"/>
      </rPr>
      <t>sp. nov. 3 (NIWA 166085)</t>
    </r>
  </si>
  <si>
    <r>
      <t>Microporella</t>
    </r>
    <r>
      <rPr>
        <sz val="11"/>
        <color rgb="FF000000"/>
        <rFont val="Calibri"/>
        <family val="2"/>
        <scheme val="minor"/>
      </rPr>
      <t xml:space="preserve"> sp. nov. 4 (NIWA 23278)</t>
    </r>
  </si>
  <si>
    <r>
      <t>Microporella</t>
    </r>
    <r>
      <rPr>
        <sz val="11"/>
        <color rgb="FF000000"/>
        <rFont val="Calibri"/>
        <family val="2"/>
        <scheme val="minor"/>
      </rPr>
      <t xml:space="preserve"> sp. nov. 5 (NIWA 127677)</t>
    </r>
  </si>
  <si>
    <r>
      <t>Microporella</t>
    </r>
    <r>
      <rPr>
        <sz val="11"/>
        <color rgb="FF000000"/>
        <rFont val="Calibri"/>
        <family val="2"/>
        <scheme val="minor"/>
      </rPr>
      <t xml:space="preserve"> sp. nov. 6 (NIWA 171033)</t>
    </r>
  </si>
  <si>
    <r>
      <t>Microporella</t>
    </r>
    <r>
      <rPr>
        <sz val="11"/>
        <color rgb="FF000000"/>
        <rFont val="Calibri"/>
        <family val="2"/>
        <scheme val="minor"/>
      </rPr>
      <t xml:space="preserve"> sp. nov. 7 (NIWA 127735)</t>
    </r>
  </si>
  <si>
    <r>
      <t xml:space="preserve">Petalostegus </t>
    </r>
    <r>
      <rPr>
        <sz val="11"/>
        <color rgb="FF000000"/>
        <rFont val="Calibri"/>
        <family val="2"/>
        <scheme val="minor"/>
      </rPr>
      <t>sp. nov. (NIWA 162798)</t>
    </r>
  </si>
  <si>
    <r>
      <t>Plesiocleidochasma</t>
    </r>
    <r>
      <rPr>
        <sz val="11"/>
        <color rgb="FF000000"/>
        <rFont val="Calibri"/>
        <family val="2"/>
        <scheme val="minor"/>
      </rPr>
      <t>? sp. (NIWA 121110)</t>
    </r>
  </si>
  <si>
    <r>
      <t xml:space="preserve">Pleuromucrum </t>
    </r>
    <r>
      <rPr>
        <sz val="11"/>
        <color rgb="FF000000"/>
        <rFont val="Calibri"/>
        <family val="2"/>
        <scheme val="minor"/>
      </rPr>
      <t>cf.</t>
    </r>
    <r>
      <rPr>
        <i/>
        <sz val="11"/>
        <color rgb="FF000000"/>
        <rFont val="Calibri"/>
        <family val="2"/>
        <scheme val="minor"/>
      </rPr>
      <t xml:space="preserve"> mooraboolense </t>
    </r>
    <r>
      <rPr>
        <sz val="11"/>
        <color rgb="FF000000"/>
        <rFont val="Calibri"/>
        <family val="2"/>
        <scheme val="minor"/>
      </rPr>
      <t>(NIWA 121105)</t>
    </r>
  </si>
  <si>
    <r>
      <t>Reteporella</t>
    </r>
    <r>
      <rPr>
        <sz val="11"/>
        <color rgb="FF000000"/>
        <rFont val="Calibri"/>
        <family val="2"/>
        <scheme val="minor"/>
      </rPr>
      <t xml:space="preserve"> sp. nov. 1 (NIWA 92674)</t>
    </r>
  </si>
  <si>
    <r>
      <t>Reteporella</t>
    </r>
    <r>
      <rPr>
        <sz val="11"/>
        <color rgb="FF000000"/>
        <rFont val="Calibri"/>
        <family val="2"/>
        <scheme val="minor"/>
      </rPr>
      <t xml:space="preserve"> sp. nov. 2 (NIWA 69627)</t>
    </r>
  </si>
  <si>
    <r>
      <t xml:space="preserve">Reteporella </t>
    </r>
    <r>
      <rPr>
        <sz val="11"/>
        <color rgb="FF000000"/>
        <rFont val="Calibri"/>
        <family val="2"/>
        <scheme val="minor"/>
      </rPr>
      <t>sp. nov. 3 (NIWA 171034)</t>
    </r>
  </si>
  <si>
    <r>
      <t>Reteporellina</t>
    </r>
    <r>
      <rPr>
        <sz val="11"/>
        <color rgb="FF000000"/>
        <rFont val="Calibri"/>
        <family val="2"/>
        <scheme val="minor"/>
      </rPr>
      <t xml:space="preserve"> sp. nov. 1 (NIWA 120995)</t>
    </r>
  </si>
  <si>
    <r>
      <t>Reteporellina</t>
    </r>
    <r>
      <rPr>
        <sz val="11"/>
        <color rgb="FF000000"/>
        <rFont val="Calibri"/>
        <family val="2"/>
        <scheme val="minor"/>
      </rPr>
      <t xml:space="preserve"> sp. nov. 2 (NIWA 166508)</t>
    </r>
  </si>
  <si>
    <r>
      <t>Reteporellina</t>
    </r>
    <r>
      <rPr>
        <sz val="11"/>
        <color rgb="FF000000"/>
        <rFont val="Calibri"/>
        <family val="2"/>
        <scheme val="minor"/>
      </rPr>
      <t xml:space="preserve"> sp. nov. 3 (NIWA 171036)</t>
    </r>
  </si>
  <si>
    <r>
      <t>Rhynchozoon</t>
    </r>
    <r>
      <rPr>
        <sz val="11"/>
        <color rgb="FF000000"/>
        <rFont val="Calibri"/>
        <family val="2"/>
        <scheme val="minor"/>
      </rPr>
      <t xml:space="preserve"> sp. nov. (NIWA 127739)</t>
    </r>
  </si>
  <si>
    <r>
      <rPr>
        <i/>
        <sz val="11"/>
        <color theme="1"/>
        <rFont val="Calibri"/>
        <family val="2"/>
        <scheme val="minor"/>
      </rPr>
      <t xml:space="preserve">Stephanollona </t>
    </r>
    <r>
      <rPr>
        <sz val="11"/>
        <color theme="1"/>
        <rFont val="Calibri"/>
        <family val="2"/>
        <scheme val="minor"/>
      </rPr>
      <t>sp. nov. (NIWA)</t>
    </r>
  </si>
  <si>
    <r>
      <rPr>
        <i/>
        <sz val="11"/>
        <color theme="1"/>
        <rFont val="Calibri"/>
        <family val="2"/>
        <scheme val="minor"/>
      </rPr>
      <t>Triphyllozoon</t>
    </r>
    <r>
      <rPr>
        <sz val="11"/>
        <color theme="1"/>
        <rFont val="Calibri"/>
        <family val="2"/>
        <scheme val="minor"/>
      </rPr>
      <t xml:space="preserve"> sp. nov. (NIWA 89435)</t>
    </r>
  </si>
  <si>
    <r>
      <t xml:space="preserve">Oppiphorina </t>
    </r>
    <r>
      <rPr>
        <sz val="11"/>
        <color theme="1"/>
        <rFont val="Calibri"/>
        <family val="2"/>
        <scheme val="minor"/>
      </rPr>
      <t>sp. nov. (NIWA 171042)</t>
    </r>
  </si>
  <si>
    <r>
      <t>Haswelliporina quinaria</t>
    </r>
    <r>
      <rPr>
        <sz val="11"/>
        <color theme="1"/>
        <rFont val="Calibri"/>
        <family val="2"/>
        <scheme val="minor"/>
      </rPr>
      <t>?</t>
    </r>
  </si>
  <si>
    <r>
      <t>Semihaswellia</t>
    </r>
    <r>
      <rPr>
        <sz val="11"/>
        <color rgb="FF000000"/>
        <rFont val="Calibri"/>
        <family val="2"/>
        <scheme val="minor"/>
      </rPr>
      <t xml:space="preserve"> sp. (NIWA 128723)</t>
    </r>
  </si>
  <si>
    <r>
      <t xml:space="preserve">Powellitheca </t>
    </r>
    <r>
      <rPr>
        <sz val="11"/>
        <color rgb="FF000000"/>
        <rFont val="Calibri"/>
        <family val="2"/>
        <scheme val="minor"/>
      </rPr>
      <t>sp. nov. (NIWA 146534)</t>
    </r>
  </si>
  <si>
    <r>
      <rPr>
        <i/>
        <sz val="11"/>
        <color theme="1"/>
        <rFont val="Calibri"/>
        <family val="2"/>
        <scheme val="minor"/>
      </rPr>
      <t>Robertsonidra</t>
    </r>
    <r>
      <rPr>
        <sz val="11"/>
        <color theme="1"/>
        <rFont val="Calibri"/>
        <family val="2"/>
        <scheme val="minor"/>
      </rPr>
      <t xml:space="preserve"> sp. nov. (NIWA 92670)</t>
    </r>
  </si>
  <si>
    <r>
      <t xml:space="preserve">Escharella </t>
    </r>
    <r>
      <rPr>
        <sz val="11"/>
        <color theme="1"/>
        <rFont val="Calibri"/>
        <family val="2"/>
        <scheme val="minor"/>
      </rPr>
      <t>sp. nov. (NIWA 171035)</t>
    </r>
  </si>
  <si>
    <r>
      <t xml:space="preserve">Escharoides </t>
    </r>
    <r>
      <rPr>
        <sz val="11"/>
        <color theme="1"/>
        <rFont val="Calibri"/>
        <family val="2"/>
        <scheme val="minor"/>
      </rPr>
      <t>sp. nov. (NIWA 170806)</t>
    </r>
  </si>
  <si>
    <r>
      <t xml:space="preserve">Schizoporella </t>
    </r>
    <r>
      <rPr>
        <sz val="11"/>
        <color rgb="FF000000"/>
        <rFont val="Calibri"/>
        <family val="2"/>
        <scheme val="minor"/>
      </rPr>
      <t>sp. (NIWA 103877)</t>
    </r>
  </si>
  <si>
    <r>
      <t>Siphonicytara</t>
    </r>
    <r>
      <rPr>
        <sz val="11"/>
        <color rgb="FF000000"/>
        <rFont val="Calibri"/>
        <family val="2"/>
        <scheme val="minor"/>
      </rPr>
      <t xml:space="preserve"> sp. 1 (NIWA 171053)</t>
    </r>
  </si>
  <si>
    <r>
      <t>Siphonicytara</t>
    </r>
    <r>
      <rPr>
        <sz val="11"/>
        <color rgb="FF000000"/>
        <rFont val="Calibri"/>
        <family val="2"/>
        <scheme val="minor"/>
      </rPr>
      <t xml:space="preserve"> sp. 2 (NIWA 121203)</t>
    </r>
  </si>
  <si>
    <r>
      <t>Siphonicytara</t>
    </r>
    <r>
      <rPr>
        <sz val="11"/>
        <color rgb="FF000000"/>
        <rFont val="Calibri"/>
        <family val="2"/>
        <scheme val="minor"/>
      </rPr>
      <t xml:space="preserve"> sp. 3 (NIWA 121199)</t>
    </r>
  </si>
  <si>
    <r>
      <t>Siphonicytara</t>
    </r>
    <r>
      <rPr>
        <sz val="11"/>
        <color rgb="FF000000"/>
        <rFont val="Calibri"/>
        <family val="2"/>
        <scheme val="minor"/>
      </rPr>
      <t xml:space="preserve"> sp. 4 (NIWA 171054)</t>
    </r>
  </si>
  <si>
    <r>
      <rPr>
        <i/>
        <sz val="11"/>
        <color theme="1"/>
        <rFont val="Calibri"/>
        <family val="2"/>
        <scheme val="minor"/>
      </rPr>
      <t>Hemismittoidea</t>
    </r>
    <r>
      <rPr>
        <sz val="11"/>
        <color theme="1"/>
        <rFont val="Calibri"/>
        <family val="2"/>
        <scheme val="minor"/>
      </rPr>
      <t xml:space="preserve"> sp. (NIWA 23211)</t>
    </r>
  </si>
  <si>
    <r>
      <t xml:space="preserve">Neolagenipora </t>
    </r>
    <r>
      <rPr>
        <sz val="11"/>
        <color rgb="FF000000"/>
        <rFont val="Calibri"/>
        <family val="2"/>
        <scheme val="minor"/>
      </rPr>
      <t>sp. nov. (NIWA 171021)</t>
    </r>
  </si>
  <si>
    <r>
      <t xml:space="preserve">Parasmittina </t>
    </r>
    <r>
      <rPr>
        <sz val="11"/>
        <color theme="1"/>
        <rFont val="Calibri"/>
        <family val="2"/>
        <scheme val="minor"/>
      </rPr>
      <t xml:space="preserve">cf. </t>
    </r>
    <r>
      <rPr>
        <i/>
        <sz val="11"/>
        <color theme="1"/>
        <rFont val="Calibri"/>
        <family val="2"/>
        <scheme val="minor"/>
      </rPr>
      <t>tropica</t>
    </r>
  </si>
  <si>
    <r>
      <rPr>
        <i/>
        <sz val="11"/>
        <color theme="1"/>
        <rFont val="Calibri"/>
        <family val="2"/>
        <scheme val="minor"/>
      </rPr>
      <t xml:space="preserve">Smittina </t>
    </r>
    <r>
      <rPr>
        <sz val="11"/>
        <color theme="1"/>
        <rFont val="Calibri"/>
        <family val="2"/>
        <scheme val="minor"/>
      </rPr>
      <t>sp. nov. 1 (NIWA 121116)</t>
    </r>
  </si>
  <si>
    <r>
      <rPr>
        <i/>
        <sz val="11"/>
        <color theme="1"/>
        <rFont val="Calibri"/>
        <family val="2"/>
        <scheme val="minor"/>
      </rPr>
      <t xml:space="preserve">Smittina </t>
    </r>
    <r>
      <rPr>
        <sz val="11"/>
        <color theme="1"/>
        <rFont val="Calibri"/>
        <family val="2"/>
        <scheme val="minor"/>
      </rPr>
      <t>sp. nov. 2 (NIWA 22520)</t>
    </r>
  </si>
  <si>
    <r>
      <rPr>
        <i/>
        <sz val="11"/>
        <color theme="1"/>
        <rFont val="Calibri"/>
        <family val="2"/>
        <scheme val="minor"/>
      </rPr>
      <t xml:space="preserve">Smittina </t>
    </r>
    <r>
      <rPr>
        <sz val="11"/>
        <color theme="1"/>
        <rFont val="Calibri"/>
        <family val="2"/>
        <scheme val="minor"/>
      </rPr>
      <t>sp. nov. 3 (NIWA 23225)</t>
    </r>
  </si>
  <si>
    <r>
      <rPr>
        <i/>
        <sz val="11"/>
        <color theme="1"/>
        <rFont val="Calibri"/>
        <family val="2"/>
        <scheme val="minor"/>
      </rPr>
      <t xml:space="preserve">Smittina </t>
    </r>
    <r>
      <rPr>
        <sz val="11"/>
        <color theme="1"/>
        <rFont val="Calibri"/>
        <family val="2"/>
        <scheme val="minor"/>
      </rPr>
      <t>sp. nov. 4 (NIWA 171032)</t>
    </r>
  </si>
  <si>
    <r>
      <t xml:space="preserve">Smittoidea </t>
    </r>
    <r>
      <rPr>
        <sz val="11"/>
        <color rgb="FF000000"/>
        <rFont val="Calibri"/>
        <family val="2"/>
        <scheme val="minor"/>
      </rPr>
      <t>sp. nov. (NIWA 170380)</t>
    </r>
  </si>
  <si>
    <r>
      <t xml:space="preserve">Tracheloptyx </t>
    </r>
    <r>
      <rPr>
        <sz val="11"/>
        <color rgb="FF000000"/>
        <rFont val="Calibri"/>
        <family val="2"/>
        <scheme val="minor"/>
      </rPr>
      <t>sp. nov. (NIWA 167400)</t>
    </r>
  </si>
  <si>
    <r>
      <t>Smithsonius</t>
    </r>
    <r>
      <rPr>
        <sz val="11"/>
        <color rgb="FF000000"/>
        <rFont val="Calibri"/>
        <family val="2"/>
        <scheme val="minor"/>
      </rPr>
      <t xml:space="preserve"> sp. nov. 1 (NIWA 121204)</t>
    </r>
  </si>
  <si>
    <r>
      <t>Smithsonius</t>
    </r>
    <r>
      <rPr>
        <sz val="11"/>
        <color rgb="FF000000"/>
        <rFont val="Calibri"/>
        <family val="2"/>
        <scheme val="minor"/>
      </rPr>
      <t xml:space="preserve"> sp. nov. 2 (NIWA 121024)</t>
    </r>
  </si>
  <si>
    <r>
      <t>Lagenicella</t>
    </r>
    <r>
      <rPr>
        <sz val="11"/>
        <color theme="1"/>
        <rFont val="Calibri"/>
        <family val="2"/>
        <scheme val="minor"/>
      </rPr>
      <t xml:space="preserve"> aff. </t>
    </r>
    <r>
      <rPr>
        <i/>
        <sz val="11"/>
        <color theme="1"/>
        <rFont val="Calibri"/>
        <family val="2"/>
        <scheme val="minor"/>
      </rPr>
      <t>lacunosa</t>
    </r>
  </si>
  <si>
    <r>
      <t xml:space="preserve">Trypostega </t>
    </r>
    <r>
      <rPr>
        <sz val="11"/>
        <color rgb="FF000000"/>
        <rFont val="Calibri"/>
        <family val="2"/>
        <scheme val="minor"/>
      </rPr>
      <t>sp. (NIWA 128274)</t>
    </r>
  </si>
  <si>
    <r>
      <t>Annectocyma</t>
    </r>
    <r>
      <rPr>
        <sz val="11"/>
        <color rgb="FF000000"/>
        <rFont val="Calibri"/>
        <family val="2"/>
        <scheme val="minor"/>
      </rPr>
      <t xml:space="preserve"> sp. nov. 1 (NIWA 117166)</t>
    </r>
  </si>
  <si>
    <r>
      <t xml:space="preserve">Annectocyma </t>
    </r>
    <r>
      <rPr>
        <sz val="11"/>
        <color rgb="FF000000"/>
        <rFont val="Calibri"/>
        <family val="2"/>
        <scheme val="minor"/>
      </rPr>
      <t>sp. nov. 2 (NIWA 117172)</t>
    </r>
  </si>
  <si>
    <r>
      <t xml:space="preserve">Annectocyma </t>
    </r>
    <r>
      <rPr>
        <sz val="11"/>
        <color rgb="FF000000"/>
        <rFont val="Calibri"/>
        <family val="2"/>
        <scheme val="minor"/>
      </rPr>
      <t>sp. nov. 3 (NIWA 117168)</t>
    </r>
  </si>
  <si>
    <r>
      <t xml:space="preserve">Annectocyma </t>
    </r>
    <r>
      <rPr>
        <sz val="11"/>
        <color rgb="FF000000"/>
        <rFont val="Calibri"/>
        <family val="2"/>
        <scheme val="minor"/>
      </rPr>
      <t>sp. nov. 4 (NIWA 117178)</t>
    </r>
  </si>
  <si>
    <r>
      <t xml:space="preserve">Annectocyma </t>
    </r>
    <r>
      <rPr>
        <sz val="11"/>
        <color rgb="FF000000"/>
        <rFont val="Calibri"/>
        <family val="2"/>
        <scheme val="minor"/>
      </rPr>
      <t>sp. nov. 5 (NIWA 117177)</t>
    </r>
  </si>
  <si>
    <r>
      <rPr>
        <i/>
        <sz val="11"/>
        <color theme="1"/>
        <rFont val="Calibri"/>
        <family val="2"/>
        <scheme val="minor"/>
      </rPr>
      <t xml:space="preserve">Crisina </t>
    </r>
    <r>
      <rPr>
        <sz val="11"/>
        <color theme="1"/>
        <rFont val="Calibri"/>
        <family val="2"/>
        <scheme val="minor"/>
      </rPr>
      <t>sp.</t>
    </r>
  </si>
  <si>
    <r>
      <t>Diaperoecia</t>
    </r>
    <r>
      <rPr>
        <sz val="11"/>
        <color rgb="FF000000"/>
        <rFont val="Calibri"/>
        <family val="2"/>
        <scheme val="minor"/>
      </rPr>
      <t xml:space="preserve"> sp. nov. 1 (NIWA 159903)</t>
    </r>
  </si>
  <si>
    <r>
      <t xml:space="preserve">Diaperoecia </t>
    </r>
    <r>
      <rPr>
        <sz val="11"/>
        <color rgb="FF000000"/>
        <rFont val="Calibri"/>
        <family val="2"/>
        <scheme val="minor"/>
      </rPr>
      <t>sp. nov. 2 (NIWA 162006)</t>
    </r>
  </si>
  <si>
    <r>
      <t xml:space="preserve">Diaperoecia </t>
    </r>
    <r>
      <rPr>
        <sz val="11"/>
        <color rgb="FF000000"/>
        <rFont val="Calibri"/>
        <family val="2"/>
        <scheme val="minor"/>
      </rPr>
      <t>sp. nov. 3 (NIWA 116721, 116722)</t>
    </r>
  </si>
  <si>
    <r>
      <t xml:space="preserve">Diaperoforma </t>
    </r>
    <r>
      <rPr>
        <sz val="11"/>
        <color rgb="FF000000"/>
        <rFont val="Calibri"/>
        <family val="2"/>
        <scheme val="minor"/>
      </rPr>
      <t>aff.</t>
    </r>
    <r>
      <rPr>
        <i/>
        <sz val="11"/>
        <color rgb="FF000000"/>
        <rFont val="Calibri"/>
        <family val="2"/>
        <scheme val="minor"/>
      </rPr>
      <t xml:space="preserve"> californica </t>
    </r>
    <r>
      <rPr>
        <sz val="11"/>
        <color rgb="FF000000"/>
        <rFont val="Calibri"/>
        <family val="2"/>
        <scheme val="minor"/>
      </rPr>
      <t>(NIWA 116915)</t>
    </r>
  </si>
  <si>
    <r>
      <t>"</t>
    </r>
    <r>
      <rPr>
        <i/>
        <sz val="11"/>
        <color theme="1"/>
        <rFont val="Calibri"/>
        <family val="2"/>
        <scheme val="minor"/>
      </rPr>
      <t>Heteropora</t>
    </r>
    <r>
      <rPr>
        <sz val="11"/>
        <color theme="1"/>
        <rFont val="Calibri"/>
        <family val="2"/>
        <scheme val="minor"/>
      </rPr>
      <t xml:space="preserve">" </t>
    </r>
    <r>
      <rPr>
        <i/>
        <sz val="11"/>
        <color theme="1"/>
        <rFont val="Calibri"/>
        <family val="2"/>
        <scheme val="minor"/>
      </rPr>
      <t>neozelanica</t>
    </r>
  </si>
  <si>
    <r>
      <t>"</t>
    </r>
    <r>
      <rPr>
        <i/>
        <sz val="11"/>
        <color theme="1"/>
        <rFont val="Calibri"/>
        <family val="2"/>
        <scheme val="minor"/>
      </rPr>
      <t>Heteropora</t>
    </r>
    <r>
      <rPr>
        <sz val="11"/>
        <color theme="1"/>
        <rFont val="Calibri"/>
        <family val="2"/>
        <scheme val="minor"/>
      </rPr>
      <t xml:space="preserve">" </t>
    </r>
    <r>
      <rPr>
        <i/>
        <sz val="11"/>
        <color theme="1"/>
        <rFont val="Calibri"/>
        <family val="2"/>
        <scheme val="minor"/>
      </rPr>
      <t>parapelliculata</t>
    </r>
  </si>
  <si>
    <r>
      <rPr>
        <i/>
        <sz val="11"/>
        <color theme="1"/>
        <rFont val="Calibri"/>
        <family val="2"/>
        <scheme val="minor"/>
      </rPr>
      <t>Mecynoecia</t>
    </r>
    <r>
      <rPr>
        <sz val="11"/>
        <color theme="1"/>
        <rFont val="Calibri"/>
        <family val="2"/>
        <scheme val="minor"/>
      </rPr>
      <t xml:space="preserve"> sp. (NIWA 117466)</t>
    </r>
  </si>
  <si>
    <r>
      <t xml:space="preserve">Nevianipora </t>
    </r>
    <r>
      <rPr>
        <sz val="11"/>
        <color rgb="FF000000"/>
        <rFont val="Calibri"/>
        <family val="2"/>
        <scheme val="minor"/>
      </rPr>
      <t>sp. (NIWA 144840)</t>
    </r>
  </si>
  <si>
    <r>
      <t xml:space="preserve">Filifascigera </t>
    </r>
    <r>
      <rPr>
        <sz val="11"/>
        <color theme="1"/>
        <rFont val="Calibri"/>
        <family val="2"/>
        <scheme val="minor"/>
      </rPr>
      <t xml:space="preserve">cf. </t>
    </r>
    <r>
      <rPr>
        <i/>
        <sz val="11"/>
        <color theme="1"/>
        <rFont val="Calibri"/>
        <family val="2"/>
        <scheme val="minor"/>
      </rPr>
      <t>pluripora</t>
    </r>
  </si>
  <si>
    <r>
      <t xml:space="preserve">Supercytis </t>
    </r>
    <r>
      <rPr>
        <sz val="11"/>
        <color rgb="FF000000"/>
        <rFont val="Calibri"/>
        <family val="2"/>
        <scheme val="minor"/>
      </rPr>
      <t>sp. nov. 1 (NIWA 116451)</t>
    </r>
  </si>
  <si>
    <r>
      <t xml:space="preserve">Supercytis </t>
    </r>
    <r>
      <rPr>
        <sz val="11"/>
        <color rgb="FF000000"/>
        <rFont val="Calibri"/>
        <family val="2"/>
        <scheme val="minor"/>
      </rPr>
      <t>sp. nov. 2 (NIWA Stn U602)</t>
    </r>
  </si>
  <si>
    <r>
      <t>Telopora</t>
    </r>
    <r>
      <rPr>
        <sz val="11"/>
        <color rgb="FF000000"/>
        <rFont val="Calibri"/>
        <family val="2"/>
        <scheme val="minor"/>
      </rPr>
      <t xml:space="preserve"> sp. nov. 1 (NIWA 116409)</t>
    </r>
  </si>
  <si>
    <r>
      <t>Truncatulipora</t>
    </r>
    <r>
      <rPr>
        <sz val="11"/>
        <color rgb="FF000000"/>
        <rFont val="Calibri"/>
        <family val="2"/>
        <scheme val="minor"/>
      </rPr>
      <t>? sp. (NIWA 116452)</t>
    </r>
  </si>
  <si>
    <r>
      <rPr>
        <i/>
        <sz val="11"/>
        <color theme="1"/>
        <rFont val="Calibri"/>
        <family val="2"/>
        <scheme val="minor"/>
      </rPr>
      <t xml:space="preserve">Microeciella </t>
    </r>
    <r>
      <rPr>
        <sz val="11"/>
        <color theme="1"/>
        <rFont val="Calibri"/>
        <family val="2"/>
        <scheme val="minor"/>
      </rPr>
      <t xml:space="preserve">cf. </t>
    </r>
    <r>
      <rPr>
        <i/>
        <sz val="11"/>
        <color theme="1"/>
        <rFont val="Calibri"/>
        <family val="2"/>
        <scheme val="minor"/>
      </rPr>
      <t>ridleyi</t>
    </r>
  </si>
  <si>
    <r>
      <t xml:space="preserve">Microeciella </t>
    </r>
    <r>
      <rPr>
        <sz val="11"/>
        <color rgb="FF000000"/>
        <rFont val="Calibri"/>
        <family val="2"/>
        <scheme val="minor"/>
      </rPr>
      <t>sp.</t>
    </r>
    <r>
      <rPr>
        <i/>
        <sz val="11"/>
        <color rgb="FF000000"/>
        <rFont val="Calibri"/>
        <family val="2"/>
        <scheme val="minor"/>
      </rPr>
      <t xml:space="preserve"> </t>
    </r>
    <r>
      <rPr>
        <sz val="11"/>
        <color rgb="FF000000"/>
        <rFont val="Calibri"/>
        <family val="2"/>
        <scheme val="minor"/>
      </rPr>
      <t>1 (NIWA 117879)</t>
    </r>
  </si>
  <si>
    <r>
      <t>Microeciella</t>
    </r>
    <r>
      <rPr>
        <sz val="11"/>
        <color rgb="FF000000"/>
        <rFont val="Calibri"/>
        <family val="2"/>
        <scheme val="minor"/>
      </rPr>
      <t xml:space="preserve"> sp.</t>
    </r>
    <r>
      <rPr>
        <i/>
        <sz val="11"/>
        <color rgb="FF000000"/>
        <rFont val="Calibri"/>
        <family val="2"/>
        <scheme val="minor"/>
      </rPr>
      <t xml:space="preserve"> </t>
    </r>
    <r>
      <rPr>
        <sz val="11"/>
        <color rgb="FF000000"/>
        <rFont val="Calibri"/>
        <family val="2"/>
        <scheme val="minor"/>
      </rPr>
      <t>2 (NIWA 117320)</t>
    </r>
  </si>
  <si>
    <r>
      <t xml:space="preserve">Microeciella </t>
    </r>
    <r>
      <rPr>
        <sz val="11"/>
        <color rgb="FF000000"/>
        <rFont val="Calibri"/>
        <family val="2"/>
        <scheme val="minor"/>
      </rPr>
      <t>sp. 3 (NIWA 117311)</t>
    </r>
  </si>
  <si>
    <r>
      <t xml:space="preserve">Oncousoecia </t>
    </r>
    <r>
      <rPr>
        <sz val="11"/>
        <color theme="1"/>
        <rFont val="Calibri"/>
        <family val="2"/>
        <scheme val="minor"/>
      </rPr>
      <t xml:space="preserve">cf. </t>
    </r>
    <r>
      <rPr>
        <i/>
        <sz val="11"/>
        <color theme="1"/>
        <rFont val="Calibri"/>
        <family val="2"/>
        <scheme val="minor"/>
      </rPr>
      <t>occulta</t>
    </r>
  </si>
  <si>
    <r>
      <t>Liripora</t>
    </r>
    <r>
      <rPr>
        <sz val="11"/>
        <color rgb="FF000000"/>
        <rFont val="Calibri"/>
        <family val="2"/>
        <scheme val="minor"/>
      </rPr>
      <t xml:space="preserve"> sp. nov.</t>
    </r>
    <r>
      <rPr>
        <i/>
        <sz val="11"/>
        <color rgb="FF000000"/>
        <rFont val="Calibri"/>
        <family val="2"/>
        <scheme val="minor"/>
      </rPr>
      <t xml:space="preserve"> </t>
    </r>
    <r>
      <rPr>
        <sz val="11"/>
        <color rgb="FF000000"/>
        <rFont val="Calibri"/>
        <family val="2"/>
        <scheme val="minor"/>
      </rPr>
      <t>1 (NIWA 6033)</t>
    </r>
  </si>
  <si>
    <r>
      <t>Liripora</t>
    </r>
    <r>
      <rPr>
        <sz val="11"/>
        <color rgb="FF000000"/>
        <rFont val="Calibri"/>
        <family val="2"/>
        <scheme val="minor"/>
      </rPr>
      <t xml:space="preserve"> sp. nov. 2 (NIWA 92705)</t>
    </r>
  </si>
  <si>
    <r>
      <rPr>
        <i/>
        <sz val="11"/>
        <color theme="1"/>
        <rFont val="Calibri"/>
        <family val="2"/>
        <scheme val="minor"/>
      </rPr>
      <t>Plagioecia</t>
    </r>
    <r>
      <rPr>
        <sz val="11"/>
        <color theme="1"/>
        <rFont val="Calibri"/>
        <family val="2"/>
        <scheme val="minor"/>
      </rPr>
      <t xml:space="preserve"> cf. </t>
    </r>
    <r>
      <rPr>
        <i/>
        <sz val="11"/>
        <color theme="1"/>
        <rFont val="Calibri"/>
        <family val="2"/>
        <scheme val="minor"/>
      </rPr>
      <t>gemelligera</t>
    </r>
    <r>
      <rPr>
        <sz val="11"/>
        <color theme="1"/>
        <rFont val="Calibri"/>
        <family val="2"/>
        <scheme val="minor"/>
      </rPr>
      <t xml:space="preserve"> (NHM 1988.3.1.535)</t>
    </r>
  </si>
  <si>
    <r>
      <rPr>
        <i/>
        <sz val="11"/>
        <color theme="1"/>
        <rFont val="Calibri"/>
        <family val="2"/>
        <scheme val="minor"/>
      </rPr>
      <t>Plagioecia</t>
    </r>
    <r>
      <rPr>
        <sz val="11"/>
        <color theme="1"/>
        <rFont val="Calibri"/>
        <family val="2"/>
        <scheme val="minor"/>
      </rPr>
      <t xml:space="preserve"> cf. </t>
    </r>
    <r>
      <rPr>
        <i/>
        <sz val="11"/>
        <color theme="1"/>
        <rFont val="Calibri"/>
        <family val="2"/>
        <scheme val="minor"/>
      </rPr>
      <t xml:space="preserve">bicolor </t>
    </r>
    <r>
      <rPr>
        <sz val="11"/>
        <color theme="1"/>
        <rFont val="Calibri"/>
        <family val="2"/>
        <scheme val="minor"/>
      </rPr>
      <t>(NIWA Stn G373)</t>
    </r>
  </si>
  <si>
    <r>
      <t xml:space="preserve">Stomatopora </t>
    </r>
    <r>
      <rPr>
        <sz val="11"/>
        <color rgb="FF000000"/>
        <rFont val="Calibri"/>
        <family val="2"/>
        <scheme val="minor"/>
      </rPr>
      <t>sp. (NIWA 107898)</t>
    </r>
  </si>
  <si>
    <r>
      <t xml:space="preserve">Voigtopora </t>
    </r>
    <r>
      <rPr>
        <sz val="11"/>
        <color rgb="FF000000"/>
        <rFont val="Calibri"/>
        <family val="2"/>
        <scheme val="minor"/>
      </rPr>
      <t>sp. (NIWA 117904)</t>
    </r>
  </si>
  <si>
    <r>
      <t>Tervia</t>
    </r>
    <r>
      <rPr>
        <sz val="11"/>
        <color rgb="FF000000"/>
        <rFont val="Calibri"/>
        <family val="2"/>
        <scheme val="minor"/>
      </rPr>
      <t>? sp. (NIWA 117907)</t>
    </r>
  </si>
  <si>
    <r>
      <t>Desmediaperoecia</t>
    </r>
    <r>
      <rPr>
        <sz val="11"/>
        <color rgb="FF000000"/>
        <rFont val="Calibri"/>
        <family val="2"/>
        <scheme val="minor"/>
      </rPr>
      <t xml:space="preserve"> sp. nov. (NIWA 116529)</t>
    </r>
  </si>
  <si>
    <r>
      <t>Erkosonea</t>
    </r>
    <r>
      <rPr>
        <sz val="11"/>
        <color rgb="FF000000"/>
        <rFont val="Calibri"/>
        <family val="2"/>
        <scheme val="minor"/>
      </rPr>
      <t xml:space="preserve"> sp. (NIWA 116517)</t>
    </r>
  </si>
  <si>
    <r>
      <t xml:space="preserve">Exidmonea </t>
    </r>
    <r>
      <rPr>
        <sz val="11"/>
        <color rgb="FF000000"/>
        <rFont val="Calibri"/>
        <family val="2"/>
        <scheme val="minor"/>
      </rPr>
      <t>sp. 1 (NIWA 116467)</t>
    </r>
  </si>
  <si>
    <r>
      <t>Exidmonea</t>
    </r>
    <r>
      <rPr>
        <sz val="11"/>
        <color rgb="FF000000"/>
        <rFont val="Calibri"/>
        <family val="2"/>
        <scheme val="minor"/>
      </rPr>
      <t xml:space="preserve"> sp. 2 (NIWA 116468)</t>
    </r>
  </si>
  <si>
    <r>
      <t>Exidmonea</t>
    </r>
    <r>
      <rPr>
        <sz val="11"/>
        <color rgb="FF000000"/>
        <rFont val="Calibri"/>
        <family val="2"/>
        <scheme val="minor"/>
      </rPr>
      <t xml:space="preserve"> sp. 3 (NIWA 116469)</t>
    </r>
  </si>
  <si>
    <r>
      <t xml:space="preserve">Exidmonea </t>
    </r>
    <r>
      <rPr>
        <sz val="11"/>
        <color rgb="FF000000"/>
        <rFont val="Calibri"/>
        <family val="2"/>
        <scheme val="minor"/>
      </rPr>
      <t>sp. 4 (NIWA 116514)</t>
    </r>
  </si>
  <si>
    <r>
      <t xml:space="preserve">Idmidronea </t>
    </r>
    <r>
      <rPr>
        <sz val="11"/>
        <color rgb="FF000000"/>
        <rFont val="Calibri"/>
        <family val="2"/>
        <scheme val="minor"/>
      </rPr>
      <t>sp. 1 (NIWA 116453)</t>
    </r>
  </si>
  <si>
    <r>
      <t xml:space="preserve">Idmidronea </t>
    </r>
    <r>
      <rPr>
        <sz val="11"/>
        <color rgb="FF000000"/>
        <rFont val="Calibri"/>
        <family val="2"/>
        <scheme val="minor"/>
      </rPr>
      <t>sp. 2 (NIWA 116458)</t>
    </r>
  </si>
  <si>
    <r>
      <t xml:space="preserve">Platonea </t>
    </r>
    <r>
      <rPr>
        <sz val="11"/>
        <color rgb="FF000000"/>
        <rFont val="Calibri"/>
        <family val="2"/>
        <scheme val="minor"/>
      </rPr>
      <t>sp. nov. 1 (NIWA 116562)</t>
    </r>
  </si>
  <si>
    <r>
      <t>Platonea</t>
    </r>
    <r>
      <rPr>
        <sz val="11"/>
        <color rgb="FF000000"/>
        <rFont val="Calibri"/>
        <family val="2"/>
        <scheme val="minor"/>
      </rPr>
      <t xml:space="preserve"> sp. nov.</t>
    </r>
    <r>
      <rPr>
        <i/>
        <sz val="11"/>
        <color rgb="FF000000"/>
        <rFont val="Calibri"/>
        <family val="2"/>
        <scheme val="minor"/>
      </rPr>
      <t xml:space="preserve"> </t>
    </r>
    <r>
      <rPr>
        <sz val="11"/>
        <color rgb="FF000000"/>
        <rFont val="Calibri"/>
        <family val="2"/>
        <scheme val="minor"/>
      </rPr>
      <t>2 (NIWA 116671)</t>
    </r>
  </si>
  <si>
    <r>
      <t xml:space="preserve">Tubulipora </t>
    </r>
    <r>
      <rPr>
        <sz val="11"/>
        <color theme="1"/>
        <rFont val="Calibri"/>
        <family val="2"/>
        <scheme val="minor"/>
      </rPr>
      <t xml:space="preserve">cf. </t>
    </r>
    <r>
      <rPr>
        <i/>
        <sz val="11"/>
        <color theme="1"/>
        <rFont val="Calibri"/>
        <family val="2"/>
        <scheme val="minor"/>
      </rPr>
      <t>connata</t>
    </r>
  </si>
  <si>
    <r>
      <t xml:space="preserve">Tubulipora </t>
    </r>
    <r>
      <rPr>
        <sz val="11"/>
        <color theme="1"/>
        <rFont val="Calibri"/>
        <family val="2"/>
        <scheme val="minor"/>
      </rPr>
      <t>cf.</t>
    </r>
    <r>
      <rPr>
        <i/>
        <sz val="11"/>
        <color theme="1"/>
        <rFont val="Calibri"/>
        <family val="2"/>
        <scheme val="minor"/>
      </rPr>
      <t xml:space="preserve"> gracillima</t>
    </r>
  </si>
  <si>
    <r>
      <t xml:space="preserve">Tubulipora </t>
    </r>
    <r>
      <rPr>
        <sz val="11"/>
        <color theme="1"/>
        <rFont val="Calibri"/>
        <family val="2"/>
        <scheme val="minor"/>
      </rPr>
      <t xml:space="preserve">cf. </t>
    </r>
    <r>
      <rPr>
        <i/>
        <sz val="11"/>
        <color theme="1"/>
        <rFont val="Calibri"/>
        <family val="2"/>
        <scheme val="minor"/>
      </rPr>
      <t>pulchra</t>
    </r>
  </si>
  <si>
    <r>
      <t xml:space="preserve">Tubulipora </t>
    </r>
    <r>
      <rPr>
        <sz val="11"/>
        <color rgb="FF000000"/>
        <rFont val="Calibri"/>
        <family val="2"/>
        <scheme val="minor"/>
      </rPr>
      <t>sp. 1 (NIWA 117008)</t>
    </r>
  </si>
  <si>
    <r>
      <t xml:space="preserve">Tubulipora </t>
    </r>
    <r>
      <rPr>
        <sz val="11"/>
        <color rgb="FF000000"/>
        <rFont val="Calibri"/>
        <family val="2"/>
        <scheme val="minor"/>
      </rPr>
      <t>sp. 2 (NIWA 117006)</t>
    </r>
  </si>
  <si>
    <r>
      <t xml:space="preserve">Tubulipora </t>
    </r>
    <r>
      <rPr>
        <sz val="11"/>
        <color rgb="FF000000"/>
        <rFont val="Calibri"/>
        <family val="2"/>
        <scheme val="minor"/>
      </rPr>
      <t>sp. 3 (NIWA 116847)</t>
    </r>
  </si>
  <si>
    <r>
      <t>"</t>
    </r>
    <r>
      <rPr>
        <i/>
        <sz val="11"/>
        <color theme="1"/>
        <rFont val="Calibri"/>
        <family val="2"/>
        <scheme val="minor"/>
      </rPr>
      <t>Borgella</t>
    </r>
    <r>
      <rPr>
        <sz val="11"/>
        <color theme="1"/>
        <rFont val="Calibri"/>
        <family val="2"/>
        <scheme val="minor"/>
      </rPr>
      <t>" sp.</t>
    </r>
  </si>
  <si>
    <r>
      <t>"</t>
    </r>
    <r>
      <rPr>
        <i/>
        <sz val="11"/>
        <color theme="1"/>
        <rFont val="Calibri"/>
        <family val="2"/>
        <scheme val="minor"/>
      </rPr>
      <t>Borgiola</t>
    </r>
    <r>
      <rPr>
        <sz val="11"/>
        <color theme="1"/>
        <rFont val="Calibri"/>
        <family val="2"/>
        <scheme val="minor"/>
      </rPr>
      <t>" sp.</t>
    </r>
  </si>
  <si>
    <r>
      <t>Disporella</t>
    </r>
    <r>
      <rPr>
        <sz val="11"/>
        <color rgb="FF000000"/>
        <rFont val="Calibri"/>
        <family val="2"/>
        <scheme val="minor"/>
      </rPr>
      <t xml:space="preserve"> sp. nov. 1 (NIWA 144847)</t>
    </r>
  </si>
  <si>
    <r>
      <rPr>
        <i/>
        <sz val="11"/>
        <color theme="1"/>
        <rFont val="Calibri"/>
        <family val="2"/>
        <scheme val="minor"/>
      </rPr>
      <t>Disporella</t>
    </r>
    <r>
      <rPr>
        <sz val="11"/>
        <color theme="1"/>
        <rFont val="Calibri"/>
        <family val="2"/>
        <scheme val="minor"/>
      </rPr>
      <t xml:space="preserve"> sp. nov. 2</t>
    </r>
  </si>
  <si>
    <r>
      <rPr>
        <i/>
        <sz val="11"/>
        <color theme="1"/>
        <rFont val="Calibri"/>
        <family val="2"/>
        <scheme val="minor"/>
      </rPr>
      <t>Disporella</t>
    </r>
    <r>
      <rPr>
        <sz val="11"/>
        <color theme="1"/>
        <rFont val="Calibri"/>
        <family val="2"/>
        <scheme val="minor"/>
      </rPr>
      <t xml:space="preserve"> sp. nov. 3</t>
    </r>
    <r>
      <rPr>
        <sz val="11"/>
        <color theme="1"/>
        <rFont val="Calibri"/>
        <family val="2"/>
        <scheme val="minor"/>
      </rPr>
      <t/>
    </r>
  </si>
  <si>
    <r>
      <rPr>
        <i/>
        <sz val="11"/>
        <color theme="1"/>
        <rFont val="Calibri"/>
        <family val="2"/>
        <scheme val="minor"/>
      </rPr>
      <t>Disporella</t>
    </r>
    <r>
      <rPr>
        <sz val="11"/>
        <color theme="1"/>
        <rFont val="Calibri"/>
        <family val="2"/>
        <scheme val="minor"/>
      </rPr>
      <t xml:space="preserve"> sp. nov. 4</t>
    </r>
    <r>
      <rPr>
        <sz val="11"/>
        <color theme="1"/>
        <rFont val="Calibri"/>
        <family val="2"/>
        <scheme val="minor"/>
      </rPr>
      <t/>
    </r>
  </si>
  <si>
    <r>
      <rPr>
        <i/>
        <sz val="11"/>
        <color theme="1"/>
        <rFont val="Calibri"/>
        <family val="2"/>
        <scheme val="minor"/>
      </rPr>
      <t>Bicrisia</t>
    </r>
    <r>
      <rPr>
        <sz val="11"/>
        <color theme="1"/>
        <rFont val="Calibri"/>
        <family val="2"/>
        <scheme val="minor"/>
      </rPr>
      <t xml:space="preserve"> sp.</t>
    </r>
  </si>
  <si>
    <r>
      <t xml:space="preserve">Crisia </t>
    </r>
    <r>
      <rPr>
        <sz val="11"/>
        <color rgb="FF000000"/>
        <rFont val="Calibri"/>
        <family val="2"/>
        <scheme val="minor"/>
      </rPr>
      <t>sp. (NIWA 6029)</t>
    </r>
  </si>
  <si>
    <r>
      <t>Hornera</t>
    </r>
    <r>
      <rPr>
        <sz val="11"/>
        <color rgb="FF000000"/>
        <rFont val="Calibri"/>
        <family val="2"/>
        <scheme val="minor"/>
      </rPr>
      <t xml:space="preserve"> sp. nov. 1 (NIWA 147920)</t>
    </r>
  </si>
  <si>
    <r>
      <t>Hornera</t>
    </r>
    <r>
      <rPr>
        <sz val="11"/>
        <color rgb="FF000000"/>
        <rFont val="Calibri"/>
        <family val="2"/>
        <scheme val="minor"/>
      </rPr>
      <t xml:space="preserve"> sp. nov. 2 (NIWA 147922)</t>
    </r>
  </si>
  <si>
    <r>
      <t>Hornera</t>
    </r>
    <r>
      <rPr>
        <sz val="11"/>
        <color rgb="FF000000"/>
        <rFont val="Calibri"/>
        <family val="2"/>
        <scheme val="minor"/>
      </rPr>
      <t xml:space="preserve"> sp. nov. 3 (NIWA 147921)</t>
    </r>
  </si>
  <si>
    <r>
      <t>Hornera</t>
    </r>
    <r>
      <rPr>
        <sz val="11"/>
        <color rgb="FF000000"/>
        <rFont val="Calibri"/>
        <family val="2"/>
        <scheme val="minor"/>
      </rPr>
      <t xml:space="preserve"> sp. nov. 4 (NIWA 146104)</t>
    </r>
  </si>
  <si>
    <r>
      <t xml:space="preserve">Hornera </t>
    </r>
    <r>
      <rPr>
        <sz val="11"/>
        <color rgb="FF000000"/>
        <rFont val="Calibri"/>
        <family val="2"/>
        <scheme val="minor"/>
      </rPr>
      <t>sp. nov. 5 (NIWA 146105)</t>
    </r>
  </si>
  <si>
    <r>
      <t xml:space="preserve">Batson </t>
    </r>
    <r>
      <rPr>
        <i/>
        <sz val="11"/>
        <color theme="1"/>
        <rFont val="Calibri"/>
        <family val="2"/>
        <scheme val="minor"/>
      </rPr>
      <t>et al</t>
    </r>
    <r>
      <rPr>
        <sz val="11"/>
        <color theme="1"/>
        <rFont val="Calibri"/>
        <family val="2"/>
        <scheme val="minor"/>
      </rPr>
      <t>. in prep.</t>
    </r>
  </si>
  <si>
    <r>
      <t>Hornera</t>
    </r>
    <r>
      <rPr>
        <sz val="11"/>
        <color rgb="FF000000"/>
        <rFont val="Calibri"/>
        <family val="2"/>
        <scheme val="minor"/>
      </rPr>
      <t xml:space="preserve"> sp. nov. 6 (NIWA 146106)</t>
    </r>
  </si>
  <si>
    <r>
      <t>Hornera</t>
    </r>
    <r>
      <rPr>
        <sz val="11"/>
        <color rgb="FF000000"/>
        <rFont val="Calibri"/>
        <family val="2"/>
        <scheme val="minor"/>
      </rPr>
      <t xml:space="preserve"> sp. nov. 7 (NIWA 146107)</t>
    </r>
  </si>
  <si>
    <r>
      <t>Hornera</t>
    </r>
    <r>
      <rPr>
        <sz val="11"/>
        <color rgb="FF000000"/>
        <rFont val="Calibri"/>
        <family val="2"/>
        <scheme val="minor"/>
      </rPr>
      <t xml:space="preserve"> sp. nov. 8 (NIWA 146108)</t>
    </r>
  </si>
  <si>
    <r>
      <t xml:space="preserve">Hornera </t>
    </r>
    <r>
      <rPr>
        <sz val="11"/>
        <color rgb="FF000000"/>
        <rFont val="Calibri"/>
        <family val="2"/>
        <scheme val="minor"/>
      </rPr>
      <t>sp. nov. 9 (NIWA 146109)</t>
    </r>
  </si>
  <si>
    <r>
      <t xml:space="preserve">Hornera </t>
    </r>
    <r>
      <rPr>
        <sz val="11"/>
        <color rgb="FF000000"/>
        <rFont val="Calibri"/>
        <family val="2"/>
        <scheme val="minor"/>
      </rPr>
      <t>sp. nov. 10 (NIWA 146110)</t>
    </r>
  </si>
  <si>
    <r>
      <t>Hornera</t>
    </r>
    <r>
      <rPr>
        <sz val="11"/>
        <color rgb="FF000000"/>
        <rFont val="Calibri"/>
        <family val="2"/>
        <scheme val="minor"/>
      </rPr>
      <t xml:space="preserve"> sp. nov. 11 (NIWA 146111)</t>
    </r>
  </si>
  <si>
    <r>
      <t>Hornera</t>
    </r>
    <r>
      <rPr>
        <sz val="11"/>
        <color rgb="FF000000"/>
        <rFont val="Calibri"/>
        <family val="2"/>
        <scheme val="minor"/>
      </rPr>
      <t xml:space="preserve"> sp. nov. 12 (NIWA 93790)</t>
    </r>
  </si>
  <si>
    <r>
      <t xml:space="preserve">Hornera </t>
    </r>
    <r>
      <rPr>
        <sz val="11"/>
        <color rgb="FF000000"/>
        <rFont val="Calibri"/>
        <family val="2"/>
        <scheme val="minor"/>
      </rPr>
      <t>sp. nov. 13 (NIWA 146112)</t>
    </r>
  </si>
  <si>
    <r>
      <t>Previously as</t>
    </r>
    <r>
      <rPr>
        <i/>
        <sz val="11"/>
        <color theme="1"/>
        <rFont val="Calibri"/>
        <family val="2"/>
        <scheme val="minor"/>
      </rPr>
      <t xml:space="preserve"> Hornera foliacea</t>
    </r>
  </si>
  <si>
    <t>Valdemunitella huttoni</t>
  </si>
  <si>
    <t>Foveolariidae gen. et sp. nov. (NIWA 3707)</t>
  </si>
  <si>
    <t>Celleporaria nodulosa</t>
  </si>
  <si>
    <t>Crisia margaritacea</t>
  </si>
  <si>
    <r>
      <rPr>
        <i/>
        <sz val="11"/>
        <color theme="1"/>
        <rFont val="Calibri"/>
        <family val="2"/>
        <scheme val="minor"/>
      </rPr>
      <t xml:space="preserve">Alcyonidium </t>
    </r>
    <r>
      <rPr>
        <sz val="11"/>
        <color theme="1"/>
        <rFont val="Calibri"/>
        <family val="2"/>
        <scheme val="minor"/>
      </rPr>
      <t>sp. nov. 4 (Stewart Island/Fiordland, Schwaha)</t>
    </r>
  </si>
  <si>
    <r>
      <rPr>
        <i/>
        <sz val="11"/>
        <color theme="1"/>
        <rFont val="Calibri"/>
        <family val="2"/>
        <scheme val="minor"/>
      </rPr>
      <t>Alderina</t>
    </r>
    <r>
      <rPr>
        <sz val="11"/>
        <color theme="1"/>
        <rFont val="Calibri"/>
        <family val="2"/>
        <scheme val="minor"/>
      </rPr>
      <t xml:space="preserve"> sp. nov. (NIWA 23393)</t>
    </r>
  </si>
  <si>
    <r>
      <rPr>
        <i/>
        <sz val="11"/>
        <color theme="1"/>
        <rFont val="Calibri"/>
        <family val="2"/>
        <scheme val="minor"/>
      </rPr>
      <t>Amphiblestrum</t>
    </r>
    <r>
      <rPr>
        <sz val="11"/>
        <color theme="1"/>
        <rFont val="Calibri"/>
        <family val="2"/>
        <scheme val="minor"/>
      </rPr>
      <t xml:space="preserve"> sp. nov. 2 (NIWA 95595)</t>
    </r>
  </si>
  <si>
    <r>
      <t xml:space="preserve">Arachnidium </t>
    </r>
    <r>
      <rPr>
        <sz val="11"/>
        <color rgb="FF000000"/>
        <rFont val="Calibri"/>
        <family val="2"/>
        <scheme val="minor"/>
      </rPr>
      <t>sp. (TAN1306/54)</t>
    </r>
  </si>
  <si>
    <r>
      <rPr>
        <i/>
        <sz val="11"/>
        <color theme="1"/>
        <rFont val="Calibri"/>
        <family val="2"/>
        <scheme val="minor"/>
      </rPr>
      <t>Bryocalyx</t>
    </r>
    <r>
      <rPr>
        <sz val="11"/>
        <color theme="1"/>
        <rFont val="Calibri"/>
        <family val="2"/>
        <scheme val="minor"/>
      </rPr>
      <t xml:space="preserve"> sp. nov. (NIWA 170976)</t>
    </r>
  </si>
  <si>
    <r>
      <t>Bryosartor</t>
    </r>
    <r>
      <rPr>
        <sz val="11"/>
        <color rgb="FF000000"/>
        <rFont val="Calibri"/>
        <family val="2"/>
        <scheme val="minor"/>
      </rPr>
      <t xml:space="preserve"> sp. nov. (NIWA 23308)</t>
    </r>
  </si>
  <si>
    <r>
      <rPr>
        <i/>
        <sz val="11"/>
        <color theme="1"/>
        <rFont val="Calibri"/>
        <family val="2"/>
        <scheme val="minor"/>
      </rPr>
      <t>Carbasea</t>
    </r>
    <r>
      <rPr>
        <sz val="11"/>
        <color theme="1"/>
        <rFont val="Calibri"/>
        <family val="2"/>
        <scheme val="minor"/>
      </rPr>
      <t xml:space="preserve"> sp. nov. (NIWA)</t>
    </r>
  </si>
  <si>
    <r>
      <rPr>
        <i/>
        <sz val="11"/>
        <color theme="1"/>
        <rFont val="Calibri"/>
        <family val="2"/>
        <scheme val="minor"/>
      </rPr>
      <t xml:space="preserve">Cosciniopsis </t>
    </r>
    <r>
      <rPr>
        <sz val="11"/>
        <color theme="1"/>
        <rFont val="Calibri"/>
        <family val="2"/>
        <scheme val="minor"/>
      </rPr>
      <t>sp. nov. 1</t>
    </r>
  </si>
  <si>
    <r>
      <rPr>
        <i/>
        <sz val="11"/>
        <color theme="1"/>
        <rFont val="Calibri"/>
        <family val="2"/>
        <scheme val="minor"/>
      </rPr>
      <t>Cosciniopsis</t>
    </r>
    <r>
      <rPr>
        <sz val="11"/>
        <color theme="1"/>
        <rFont val="Calibri"/>
        <family val="2"/>
        <scheme val="minor"/>
      </rPr>
      <t xml:space="preserve"> sp. nov. 2</t>
    </r>
  </si>
  <si>
    <t>Crisia acropora</t>
  </si>
  <si>
    <r>
      <rPr>
        <i/>
        <sz val="11"/>
        <color theme="1"/>
        <rFont val="Calibri"/>
        <family val="2"/>
        <scheme val="minor"/>
      </rPr>
      <t>Dimetopia</t>
    </r>
    <r>
      <rPr>
        <sz val="11"/>
        <color theme="1"/>
        <rFont val="Calibri"/>
        <family val="2"/>
        <scheme val="minor"/>
      </rPr>
      <t xml:space="preserve"> sp. nov. 1</t>
    </r>
  </si>
  <si>
    <t>Escharoides aff. excavata</t>
  </si>
  <si>
    <t>Gigantopora cf. pupa</t>
  </si>
  <si>
    <r>
      <rPr>
        <i/>
        <sz val="11"/>
        <color rgb="FF000000"/>
        <rFont val="Calibri"/>
        <family val="2"/>
        <scheme val="minor"/>
      </rPr>
      <t xml:space="preserve">Gregarinidra </t>
    </r>
    <r>
      <rPr>
        <sz val="11"/>
        <color rgb="FF000000"/>
        <rFont val="Calibri"/>
        <family val="2"/>
        <scheme val="minor"/>
      </rPr>
      <t>sp. nov. 3</t>
    </r>
  </si>
  <si>
    <r>
      <t xml:space="preserve">Himantozoum </t>
    </r>
    <r>
      <rPr>
        <sz val="11"/>
        <color rgb="FF000000"/>
        <rFont val="Calibri"/>
        <family val="2"/>
        <scheme val="minor"/>
      </rPr>
      <t>sp. nov. 3 (NIWA 170965)</t>
    </r>
  </si>
  <si>
    <r>
      <rPr>
        <i/>
        <sz val="11"/>
        <color theme="1"/>
        <rFont val="Calibri"/>
        <family val="2"/>
        <scheme val="minor"/>
      </rPr>
      <t>Icelozoon</t>
    </r>
    <r>
      <rPr>
        <sz val="11"/>
        <color theme="1"/>
        <rFont val="Calibri"/>
        <family val="2"/>
        <scheme val="minor"/>
      </rPr>
      <t xml:space="preserve"> sp. nov.</t>
    </r>
  </si>
  <si>
    <t>Megapora sp. nov. (NIWA Stn KAH0204/08)</t>
  </si>
  <si>
    <t>Metroperiella cf. montferrandii</t>
  </si>
  <si>
    <r>
      <rPr>
        <i/>
        <sz val="11"/>
        <color theme="1"/>
        <rFont val="Calibri"/>
        <family val="2"/>
        <scheme val="minor"/>
      </rPr>
      <t>Microporella</t>
    </r>
    <r>
      <rPr>
        <sz val="11"/>
        <color theme="1"/>
        <rFont val="Calibri"/>
        <family val="2"/>
        <scheme val="minor"/>
      </rPr>
      <t xml:space="preserve"> sp. nov. 1</t>
    </r>
  </si>
  <si>
    <t>Thrypticocirrus sp. nov.</t>
  </si>
  <si>
    <t>(della Chiaje, 1822)</t>
  </si>
  <si>
    <t>Version</t>
  </si>
  <si>
    <t>The data in this spreadsheet was up to date as at 15 December 2023 and should be consulted in conjunction with the accompanying chapter from NIWA Biodiversity Memoir 136. Please cite the data from the spreadsheet as follows:</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</si>
  <si>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</si>
  <si>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</si>
  <si>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</si>
  <si>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t>subphylum</t>
  </si>
  <si>
    <t>Superfamily</t>
  </si>
  <si>
    <t>Age (from)</t>
  </si>
  <si>
    <t>Age (To)</t>
  </si>
  <si>
    <t>Placename</t>
  </si>
  <si>
    <t>Name as originally published</t>
  </si>
  <si>
    <t>Comments</t>
  </si>
  <si>
    <t>Age Comment</t>
  </si>
  <si>
    <t>Terrain/Province</t>
  </si>
  <si>
    <t>Cystoporata</t>
  </si>
  <si>
    <t>Fistuloporina</t>
  </si>
  <si>
    <t>Fistuliporidae</t>
  </si>
  <si>
    <t>Cyclotrypa</t>
  </si>
  <si>
    <t xml:space="preserve">Cyclotrypa sp. </t>
  </si>
  <si>
    <t>Gilmour unpubl. in Gordon et al. 2009</t>
  </si>
  <si>
    <t>“Puruhauan”</t>
  </si>
  <si>
    <t>Paleozoic List from Gordon, 2009</t>
  </si>
  <si>
    <t>Eridopora</t>
  </si>
  <si>
    <t xml:space="preserve">Eridopora sp. </t>
  </si>
  <si>
    <t>Fistulipora</t>
  </si>
  <si>
    <t>cf. trifoliata</t>
  </si>
  <si>
    <t xml:space="preserve">Fistulipora cf. trifoliata </t>
  </si>
  <si>
    <t>Schluter, 1885 [Allan 1935]</t>
  </si>
  <si>
    <t>Emsian</t>
  </si>
  <si>
    <t>Hexagonellina</t>
  </si>
  <si>
    <t>Evactinoporidae</t>
  </si>
  <si>
    <t xml:space="preserve">Evactinostella </t>
  </si>
  <si>
    <t>Evactinostella sp.</t>
  </si>
  <si>
    <t>Hexagonellidae</t>
  </si>
  <si>
    <t>Fistulamina</t>
  </si>
  <si>
    <t>Fistulamina sp. 1</t>
  </si>
  <si>
    <t>Fistulamina sp. 2</t>
  </si>
  <si>
    <t xml:space="preserve">Gen. nov. et n. sp. </t>
  </si>
  <si>
    <t>Trepostomata</t>
  </si>
  <si>
    <t>Amplexoporina</t>
  </si>
  <si>
    <t>Dyscritellidae</t>
  </si>
  <si>
    <t>Dyscritella</t>
  </si>
  <si>
    <t xml:space="preserve">Dyscritella spinigera </t>
  </si>
  <si>
    <t>Bassler, 1929 [Gilmour unpubl. in Gordon et al. 2009)</t>
  </si>
  <si>
    <t>Dyscritella n. sp. 1</t>
  </si>
  <si>
    <t>Dyscritella n. sp. 2</t>
  </si>
  <si>
    <t>Dyscritella sp.</t>
  </si>
  <si>
    <t>Stratford et al. 2004</t>
  </si>
  <si>
    <t>Dyscritellina</t>
  </si>
  <si>
    <t xml:space="preserve">Dyscritellina sp. </t>
  </si>
  <si>
    <t>Pseudobatostomella</t>
  </si>
  <si>
    <t>cf. microstomata</t>
  </si>
  <si>
    <t xml:space="preserve">Pseudobatostomella cf. microstomata </t>
  </si>
  <si>
    <t>Sakagami, 1961 [Gilmour unpubl. in Gordon et al. 2009]</t>
  </si>
  <si>
    <t xml:space="preserve">Pseudobatostomella sp. </t>
  </si>
  <si>
    <t>Maychellinidae</t>
  </si>
  <si>
    <t>Maychellina</t>
  </si>
  <si>
    <t xml:space="preserve">Maychellina sp. </t>
  </si>
  <si>
    <t>Stenoporidae</t>
  </si>
  <si>
    <t>cf. Monotrypa</t>
  </si>
  <si>
    <t xml:space="preserve">cf. Monotrypa sp. </t>
  </si>
  <si>
    <t>Stenodiscus</t>
  </si>
  <si>
    <t>Stenodiscus sp.</t>
  </si>
  <si>
    <t>Stenopora</t>
  </si>
  <si>
    <t xml:space="preserve">Stenopora sp. </t>
  </si>
  <si>
    <t>Gen. indet.</t>
  </si>
  <si>
    <t>Gen. et sp. indet.</t>
  </si>
  <si>
    <t>Halloporina</t>
  </si>
  <si>
    <t>Heterotrypidae</t>
  </si>
  <si>
    <t>Leioclema?</t>
  </si>
  <si>
    <t>reeftonensis</t>
  </si>
  <si>
    <t xml:space="preserve">Leioclema? reeftonensis </t>
  </si>
  <si>
    <t>Allan, 1935</t>
  </si>
  <si>
    <t>Paralioclema</t>
  </si>
  <si>
    <t xml:space="preserve">micropora </t>
  </si>
  <si>
    <t>Paralioclema sp.</t>
  </si>
  <si>
    <t>Cryptostomata</t>
  </si>
  <si>
    <t>Goldfussitrypina</t>
  </si>
  <si>
    <t>Maychellidae</t>
  </si>
  <si>
    <t xml:space="preserve">Maychella </t>
  </si>
  <si>
    <t xml:space="preserve">Maychella sp. </t>
  </si>
  <si>
    <t>Streblascopora</t>
  </si>
  <si>
    <t xml:space="preserve">Streblascopora sp. </t>
  </si>
  <si>
    <t>Gen. nov. et n. sp.</t>
  </si>
  <si>
    <t>Rhabdomesina</t>
  </si>
  <si>
    <t>Arthrostylidae</t>
  </si>
  <si>
    <t>Nematopora</t>
  </si>
  <si>
    <t xml:space="preserve">Nematopora sp. </t>
  </si>
  <si>
    <t>Hyphasmoporidae</t>
  </si>
  <si>
    <t xml:space="preserve">Gen. et sp. indet. </t>
  </si>
  <si>
    <t>Nikiforovellidae</t>
  </si>
  <si>
    <t xml:space="preserve">Pinegopora </t>
  </si>
  <si>
    <t xml:space="preserve">Pinegopora sp. </t>
  </si>
  <si>
    <t>Rhabdomesidae</t>
  </si>
  <si>
    <t>Rhabdomeson</t>
  </si>
  <si>
    <t xml:space="preserve">Rhabdomeson sp. </t>
  </si>
  <si>
    <t>Rhomboporidae</t>
  </si>
  <si>
    <t>Rhombopora</t>
  </si>
  <si>
    <t xml:space="preserve">Rhombopora sp. </t>
  </si>
  <si>
    <t>Saffordotaxis</t>
  </si>
  <si>
    <t>Saffordotaxis sp.</t>
  </si>
  <si>
    <t>Timanodictyina</t>
  </si>
  <si>
    <t>Girtyporidae</t>
  </si>
  <si>
    <t>Morozoviella</t>
  </si>
  <si>
    <t xml:space="preserve">Morozoviella sp. </t>
  </si>
  <si>
    <t>Fenestrata</t>
  </si>
  <si>
    <t>Chasmatoporidae</t>
  </si>
  <si>
    <t>Chasmatopora?</t>
  </si>
  <si>
    <t xml:space="preserve">Chasmatopora? sp. </t>
  </si>
  <si>
    <t>Taylor in Cocks &amp; Cooper 2004</t>
  </si>
  <si>
    <t>Bolindian</t>
  </si>
  <si>
    <t>Fenestellidae</t>
  </si>
  <si>
    <t>Alternifenestella</t>
  </si>
  <si>
    <t xml:space="preserve">Alternifenestella sp. </t>
  </si>
  <si>
    <t>Exfenestella</t>
  </si>
  <si>
    <t xml:space="preserve">Exfenestella sp. </t>
  </si>
  <si>
    <t>Fabifenestella</t>
  </si>
  <si>
    <t>cf. permiana</t>
  </si>
  <si>
    <t xml:space="preserve">Fabifenestella cf. permiana </t>
  </si>
  <si>
    <t>Stuckenberg, 1895 [Gilmour unpubl. in Gordon et al. 2009]</t>
  </si>
  <si>
    <t>Fenestella</t>
  </si>
  <si>
    <t>dispersa</t>
  </si>
  <si>
    <t xml:space="preserve">Fenestella dispersa </t>
  </si>
  <si>
    <t>(Crockford, 1943) [Reid in Campbell et al. 1998]</t>
  </si>
  <si>
    <t>Barrettian</t>
  </si>
  <si>
    <t>Fenestella sp. 1</t>
  </si>
  <si>
    <t>Reid in Campbell et al. 1998</t>
  </si>
  <si>
    <t xml:space="preserve">Fenestella sp. 2 </t>
  </si>
  <si>
    <t>Fenestella n. sp. C.</t>
  </si>
  <si>
    <t xml:space="preserve">Fenestella sp. </t>
  </si>
  <si>
    <t>Hemitrypa</t>
  </si>
  <si>
    <t xml:space="preserve">Hemitrypa sp. </t>
  </si>
  <si>
    <t>Shirley 1938</t>
  </si>
  <si>
    <t>Laxifenestella</t>
  </si>
  <si>
    <t>Laxifenestella sp.</t>
  </si>
  <si>
    <t>Minilya</t>
  </si>
  <si>
    <t xml:space="preserve">Minilya sp. </t>
  </si>
  <si>
    <t>Polyporella</t>
  </si>
  <si>
    <t>aff. virga</t>
  </si>
  <si>
    <t xml:space="preserve">Polyporella aff. virgosa </t>
  </si>
  <si>
    <t>Laseron, 1918 [Gilmour unpubl. in Gordon et al. 2009]</t>
  </si>
  <si>
    <t>cf. woodsi</t>
  </si>
  <si>
    <t>Polyporella cf. woodsi</t>
  </si>
  <si>
    <t>Etheridge, 1892 [Gilmour unpubl. in Gordon et al. 2009]</t>
  </si>
  <si>
    <t>Protoretepora</t>
  </si>
  <si>
    <t xml:space="preserve">Protoretepora sp. </t>
  </si>
  <si>
    <t>Rectifenestella</t>
  </si>
  <si>
    <t>cf. exilis</t>
  </si>
  <si>
    <t xml:space="preserve">Rectifenestella cf. exilis </t>
  </si>
  <si>
    <t>(Pocta, 1894) [Shirley 1938]</t>
  </si>
  <si>
    <t>cf. postrobusta</t>
  </si>
  <si>
    <t xml:space="preserve">Rectifenestella cf. postrobusta </t>
  </si>
  <si>
    <t>Trizna, 1948 [Gilmour unpubl. in Gordon et al. 2009]</t>
  </si>
  <si>
    <t>Rectifenestella sp. 1</t>
  </si>
  <si>
    <t>Rectifenestella sp. 2</t>
  </si>
  <si>
    <t>Shulgapora</t>
  </si>
  <si>
    <t xml:space="preserve">Shulgapora sp. </t>
  </si>
  <si>
    <t>Spinofenestella</t>
  </si>
  <si>
    <t xml:space="preserve">Spinofenestella sp. </t>
  </si>
  <si>
    <t>Phylloporinidae</t>
  </si>
  <si>
    <t>Esthonioporina?</t>
  </si>
  <si>
    <t xml:space="preserve">Esthonioporina? sp. </t>
  </si>
  <si>
    <t>Polyporidae</t>
  </si>
  <si>
    <t>Polypora</t>
  </si>
  <si>
    <t>montuosa</t>
  </si>
  <si>
    <t xml:space="preserve">Polypora montuosa </t>
  </si>
  <si>
    <t>(Laseron, 1918) [Gilmour unpubl. in Gordon et al. 2009]</t>
  </si>
  <si>
    <t xml:space="preserve">Polypora sp. </t>
  </si>
  <si>
    <t>Polypora sp. A</t>
  </si>
  <si>
    <t>Polypora sp. B</t>
  </si>
  <si>
    <t>Semicosciniidae</t>
  </si>
  <si>
    <t>Isotrypa</t>
  </si>
  <si>
    <t xml:space="preserve">Isotrypa sp. </t>
  </si>
  <si>
    <t>Semicoscinium</t>
  </si>
  <si>
    <t>Semicoscinium sp.</t>
  </si>
  <si>
    <t>Nikiforovellidae ?</t>
  </si>
  <si>
    <t>Tebitopora</t>
  </si>
  <si>
    <t>orientalis</t>
  </si>
  <si>
    <t xml:space="preserve">Tebitopora orientalis </t>
  </si>
  <si>
    <t>Hu, 1984 [Schäfer &amp; Grant-Mackie, 1994]</t>
  </si>
  <si>
    <t>Otamitan</t>
  </si>
  <si>
    <t>Mesozoic List from Gordon, 2009</t>
  </si>
  <si>
    <t>Araxoporidae</t>
  </si>
  <si>
    <t>Styloclema</t>
  </si>
  <si>
    <t>morozovae</t>
  </si>
  <si>
    <t xml:space="preserve">Styloclema morozovae </t>
  </si>
  <si>
    <t>Schäfer &amp; Grant-Mackie, 1994</t>
  </si>
  <si>
    <t>Warepan</t>
  </si>
  <si>
    <t>Arcticopora</t>
  </si>
  <si>
    <t>lobatula</t>
  </si>
  <si>
    <t xml:space="preserve">Pseudobatostomella lobatula </t>
  </si>
  <si>
    <t>Oretian</t>
  </si>
  <si>
    <t>cf. lobatula</t>
  </si>
  <si>
    <t xml:space="preserve">Pseudobatostomella cf. lobatula </t>
  </si>
  <si>
    <t>cf. tenuirama</t>
  </si>
  <si>
    <t xml:space="preserve">Dyscritella cf. tenuirama </t>
  </si>
  <si>
    <t>Crockford, 1957 [Schäfer &amp; Grant-Mackie, 1994]</t>
  </si>
  <si>
    <t>Dyscritella sp. 1</t>
  </si>
  <si>
    <t>Dyscritella sp. 2</t>
  </si>
  <si>
    <t>Kaihikuan</t>
  </si>
  <si>
    <t>Dyscritellopsis</t>
  </si>
  <si>
    <t>isoseptatus</t>
  </si>
  <si>
    <t xml:space="preserve">Dyscritellopsis isoseptatus </t>
  </si>
  <si>
    <t>Otapirian</t>
  </si>
  <si>
    <t>cf. isoseptatus</t>
  </si>
  <si>
    <t xml:space="preserve">Dyscritellopsis cf. isoseptatus </t>
  </si>
  <si>
    <t>aestiva</t>
  </si>
  <si>
    <t xml:space="preserve">Pseudobatostomella aestiva </t>
  </si>
  <si>
    <t>Pseudobatostomella sp.</t>
  </si>
  <si>
    <t>Gen. et sp. indet. 1</t>
  </si>
  <si>
    <t>Gen. et sp. indet. 2</t>
  </si>
  <si>
    <t>kawhiae</t>
  </si>
  <si>
    <t xml:space="preserve">Stenodiscus kawhiae </t>
  </si>
  <si>
    <t>zealandicus</t>
  </si>
  <si>
    <t xml:space="preserve">Stenodiscus zealandicus </t>
  </si>
  <si>
    <t>Entalophoridae</t>
  </si>
  <si>
    <t>?Mecynoecia</t>
  </si>
  <si>
    <t xml:space="preserve">?Mecynoecia sp. </t>
  </si>
  <si>
    <t>Taylor &amp; Gordon 2007</t>
  </si>
  <si>
    <t>Haumurian</t>
  </si>
  <si>
    <t xml:space="preserve">Stomatopora sp. </t>
  </si>
  <si>
    <t xml:space="preserve">Platonea sp. </t>
  </si>
  <si>
    <t>‘Berenicea’</t>
  </si>
  <si>
    <t xml:space="preserve">‘Berenicea’ sp. </t>
  </si>
  <si>
    <t>‘Proboscina’</t>
  </si>
  <si>
    <t xml:space="preserve">‘Proboscina’ sp. </t>
  </si>
  <si>
    <t>Crisidmonea</t>
  </si>
  <si>
    <t>lanauzeorum</t>
  </si>
  <si>
    <t xml:space="preserve">Crisidmonea lanauzeorum </t>
  </si>
  <si>
    <t>Taylor &amp; Gordon, 2007</t>
  </si>
  <si>
    <t>Cerioporina</t>
  </si>
  <si>
    <t>Cavidae</t>
  </si>
  <si>
    <t>Ceriocava</t>
  </si>
  <si>
    <t>hakepaensis</t>
  </si>
  <si>
    <t xml:space="preserve">Ceriocava hakepaensis </t>
  </si>
  <si>
    <t>maculata</t>
  </si>
  <si>
    <t xml:space="preserve">Ceriocava maculata </t>
  </si>
  <si>
    <t>Taylor, 1996</t>
  </si>
  <si>
    <t>Heteroporidae</t>
  </si>
  <si>
    <t>Tholopora</t>
  </si>
  <si>
    <t xml:space="preserve">Tholopora australis </t>
  </si>
  <si>
    <t>Vesicularioidea</t>
  </si>
  <si>
    <t>Cookobryozoon</t>
  </si>
  <si>
    <t>cretacea</t>
  </si>
  <si>
    <t xml:space="preserve">Cookobryozoon cretacea </t>
  </si>
  <si>
    <t>Membraniporoidea</t>
  </si>
  <si>
    <t>Chiplonkarinidae</t>
  </si>
  <si>
    <t>Chiplonkarina</t>
  </si>
  <si>
    <t>bifoliata</t>
  </si>
  <si>
    <t xml:space="preserve">Chiplonkarina bifoliata </t>
  </si>
  <si>
    <t>campbelli</t>
  </si>
  <si>
    <t xml:space="preserve">Chiplonkarina campbelli </t>
  </si>
  <si>
    <t>preeceorum</t>
  </si>
  <si>
    <t xml:space="preserve">Chiplonkarina preeceorum </t>
  </si>
  <si>
    <t>Charixa</t>
  </si>
  <si>
    <t xml:space="preserve">Charixa sp. </t>
  </si>
  <si>
    <t>Taylor in Gordon et al. 2009</t>
  </si>
  <si>
    <t>Ngaterian</t>
  </si>
  <si>
    <t>Microporoidea</t>
  </si>
  <si>
    <t>Aechmella</t>
  </si>
  <si>
    <t>rangiauriensis</t>
  </si>
  <si>
    <t>Aechmella rangiauriensis</t>
  </si>
  <si>
    <t>Arachnidioidea</t>
  </si>
  <si>
    <t xml:space="preserve">Immergentia atypica </t>
  </si>
  <si>
    <t>Pohowsky, 1978</t>
  </si>
  <si>
    <t>Waiauan</t>
  </si>
  <si>
    <t>yes</t>
  </si>
  <si>
    <t>Cenozoic List from Gordon, 2009</t>
  </si>
  <si>
    <t xml:space="preserve">Immergentia sp. </t>
  </si>
  <si>
    <t>Buckeridge, Beu &amp; Gordon 2018</t>
  </si>
  <si>
    <t>Nukumaruan</t>
  </si>
  <si>
    <t>Gordon &amp; Taylor 1999</t>
  </si>
  <si>
    <t>Teurian</t>
  </si>
  <si>
    <t>Waipawan</t>
  </si>
  <si>
    <t>waiinuensis</t>
  </si>
  <si>
    <t>Buskia waiinuensis</t>
  </si>
  <si>
    <t>Penetrantia  sp.</t>
  </si>
  <si>
    <t xml:space="preserve">Conopeum ongleyi </t>
  </si>
  <si>
    <t>Castlecliffian</t>
  </si>
  <si>
    <t>Haweran</t>
  </si>
  <si>
    <t xml:space="preserve">Conopeum oretiensis </t>
  </si>
  <si>
    <t>Kenocharixa</t>
  </si>
  <si>
    <t>stamenocelloides</t>
  </si>
  <si>
    <t>Kenocharixa stamenocelloides</t>
  </si>
  <si>
    <t>Gordon &amp; Taylor, 2015</t>
  </si>
  <si>
    <t xml:space="preserve">Villicharixa pusilla </t>
  </si>
  <si>
    <t>Mangapanian</t>
  </si>
  <si>
    <t xml:space="preserve">Villicharixa strigosa </t>
  </si>
  <si>
    <t>?tuberosa</t>
  </si>
  <si>
    <t xml:space="preserve">Biflustra ?tuberosa </t>
  </si>
  <si>
    <t>(Canu, 1908)</t>
  </si>
  <si>
    <t>Thalamoporelloidea</t>
  </si>
  <si>
    <t xml:space="preserve">Steginoporella discors </t>
  </si>
  <si>
    <t>Gordon, Voje &amp; Taylor, 2017</t>
  </si>
  <si>
    <t xml:space="preserve">Steginoporella magnifica </t>
  </si>
  <si>
    <t>tiara</t>
  </si>
  <si>
    <t>Steginoporella tiara</t>
  </si>
  <si>
    <t>Calloporoidea</t>
  </si>
  <si>
    <t>chathamica</t>
  </si>
  <si>
    <t xml:space="preserve">Akatopora chathamica </t>
  </si>
  <si>
    <t xml:space="preserve">Akatopora circumsaepta </t>
  </si>
  <si>
    <t>Antropora</t>
  </si>
  <si>
    <t>biglobosa</t>
  </si>
  <si>
    <t xml:space="preserve">Antropora biglobosa </t>
  </si>
  <si>
    <t>Tongaporutuan</t>
  </si>
  <si>
    <t>forata</t>
  </si>
  <si>
    <t xml:space="preserve">Antropora forata </t>
  </si>
  <si>
    <t>Whaingaroan</t>
  </si>
  <si>
    <t>Altonian</t>
  </si>
  <si>
    <t>Aspidostoma</t>
  </si>
  <si>
    <t>cinnabarina</t>
  </si>
  <si>
    <t xml:space="preserve">Aspidostoma cinnabarina </t>
  </si>
  <si>
    <t>Gordon &amp; Taylor, 1999</t>
  </si>
  <si>
    <t>clava</t>
  </si>
  <si>
    <t xml:space="preserve">Aspidostoma clava </t>
  </si>
  <si>
    <t>curvatum</t>
  </si>
  <si>
    <t xml:space="preserve">Aspidostoma curvatum </t>
  </si>
  <si>
    <t>fallax</t>
  </si>
  <si>
    <t xml:space="preserve">Aspidostoma fallax </t>
  </si>
  <si>
    <t>Waitakian</t>
  </si>
  <si>
    <t>gelasinus</t>
  </si>
  <si>
    <t>Aspidostoma gelasinus</t>
  </si>
  <si>
    <t>litotes</t>
  </si>
  <si>
    <t>Aspidostoma litotes</t>
  </si>
  <si>
    <t>turricula</t>
  </si>
  <si>
    <t xml:space="preserve">Aspidostoma turricula </t>
  </si>
  <si>
    <t>twinn</t>
  </si>
  <si>
    <t>Aspidostoma twinn</t>
  </si>
  <si>
    <t>muralis</t>
  </si>
  <si>
    <t xml:space="preserve">Crateropora muralis  </t>
  </si>
  <si>
    <t>Otaian</t>
  </si>
  <si>
    <t>Cellarioidea</t>
  </si>
  <si>
    <t>Melychocella</t>
  </si>
  <si>
    <t>bilamellata</t>
  </si>
  <si>
    <t>Melychocella bilamellata</t>
  </si>
  <si>
    <t>cynura</t>
  </si>
  <si>
    <t xml:space="preserve">Melychocella cynura </t>
  </si>
  <si>
    <t>obliqua</t>
  </si>
  <si>
    <t>Melychocella obliqua</t>
  </si>
  <si>
    <t>Ogivalia</t>
  </si>
  <si>
    <t xml:space="preserve">Ogivalia sp. </t>
  </si>
  <si>
    <t>Lee, Scholz &amp; Gordon 1997</t>
  </si>
  <si>
    <t>Runangan</t>
  </si>
  <si>
    <t>anceps</t>
  </si>
  <si>
    <t xml:space="preserve">Bryopastor anceps </t>
  </si>
  <si>
    <t xml:space="preserve">Bryopastor inopinata </t>
  </si>
  <si>
    <t xml:space="preserve">Bryopastor sp. </t>
  </si>
  <si>
    <t>Cladobryopastor</t>
  </si>
  <si>
    <t>philipi</t>
  </si>
  <si>
    <t>Cladobryopastor philipi</t>
  </si>
  <si>
    <t>Gordon &amp;Taylor, 2015</t>
  </si>
  <si>
    <t>Pseudothyracella campbelli</t>
  </si>
  <si>
    <t xml:space="preserve">Caleschara sp. </t>
  </si>
  <si>
    <t>‘Membranipora’</t>
  </si>
  <si>
    <t>deborahae</t>
  </si>
  <si>
    <t xml:space="preserve">‘Membranipora’ deborahae </t>
  </si>
  <si>
    <t xml:space="preserve">Tretosina flemingi  </t>
  </si>
  <si>
    <t>Tretosina sp.</t>
  </si>
  <si>
    <t>(Brown 1952)</t>
  </si>
  <si>
    <t>Allantopora</t>
  </si>
  <si>
    <t>trigemmata</t>
  </si>
  <si>
    <t xml:space="preserve">Allantopora trigemmata </t>
  </si>
  <si>
    <t>paleogenicum</t>
  </si>
  <si>
    <t>Amphiblestrum paleogenicum</t>
  </si>
  <si>
    <t>‘trifolium’</t>
  </si>
  <si>
    <t xml:space="preserve">Amphiblestrum ‘trifolium’ </t>
  </si>
  <si>
    <t>sensu Brown 1952, non Wood, 1844</t>
  </si>
  <si>
    <t xml:space="preserve">Alderina gorensis </t>
  </si>
  <si>
    <t xml:space="preserve">Alderina nodulosa </t>
  </si>
  <si>
    <t>‘Biflustra’</t>
  </si>
  <si>
    <t xml:space="preserve">‘Biflustra’ papillata </t>
  </si>
  <si>
    <t>Stoliczka, 1865</t>
  </si>
  <si>
    <t>Bryobrownius</t>
  </si>
  <si>
    <t>willetti</t>
  </si>
  <si>
    <t>Bryobrownius willetti</t>
  </si>
  <si>
    <t>Pyriporoides willetti</t>
  </si>
  <si>
    <t xml:space="preserve">Callopora </t>
  </si>
  <si>
    <t xml:space="preserve">Callopora sp. </t>
  </si>
  <si>
    <t xml:space="preserve">Corbulella corbula </t>
  </si>
  <si>
    <t xml:space="preserve">Corbulella fossa </t>
  </si>
  <si>
    <t xml:space="preserve">Crassimarginatella calva </t>
  </si>
  <si>
    <t xml:space="preserve">Crassimarginatella </t>
  </si>
  <si>
    <t xml:space="preserve">Crassimarginatella cucullata  </t>
  </si>
  <si>
    <t>macdonaldi</t>
  </si>
  <si>
    <t xml:space="preserve">Crassimarginatella macdonaldi  </t>
  </si>
  <si>
    <t>Flustrellaria</t>
  </si>
  <si>
    <t xml:space="preserve">Flustrellaria australis </t>
  </si>
  <si>
    <t>connexa</t>
  </si>
  <si>
    <t>Marssonopora connexa</t>
  </si>
  <si>
    <t>alma</t>
  </si>
  <si>
    <t>Olisthella alma</t>
  </si>
  <si>
    <t xml:space="preserve">Onychoblestrum hastingsae </t>
  </si>
  <si>
    <t>Tumaiella</t>
  </si>
  <si>
    <t>dieffenbachi</t>
  </si>
  <si>
    <t>Tumaiella dieffenbachi</t>
  </si>
  <si>
    <t xml:space="preserve">Valdemunitella pyrula </t>
  </si>
  <si>
    <t>spinea</t>
  </si>
  <si>
    <t xml:space="preserve">Valdemunitella spinea </t>
  </si>
  <si>
    <t xml:space="preserve">Valdemunitella valdemunita </t>
  </si>
  <si>
    <t xml:space="preserve">Valdemunitella sp. </t>
  </si>
  <si>
    <t>Lee, Scholz &amp; Gordon 1997 Prb</t>
  </si>
  <si>
    <t>Buguloidea</t>
  </si>
  <si>
    <t xml:space="preserve">Amastigia n. sp. 1 </t>
  </si>
  <si>
    <t>Amastigia n. sp. 2</t>
  </si>
  <si>
    <t xml:space="preserve">Caberea zelandica </t>
  </si>
  <si>
    <t xml:space="preserve">Caberea sp. </t>
  </si>
  <si>
    <t xml:space="preserve">Emma sp. </t>
  </si>
  <si>
    <t xml:space="preserve">Cellaria </t>
  </si>
  <si>
    <t>adamantina</t>
  </si>
  <si>
    <t xml:space="preserve">Cellaria adamantina </t>
  </si>
  <si>
    <t>bicuspidata</t>
  </si>
  <si>
    <t>Cellaria bicuspidata</t>
  </si>
  <si>
    <t xml:space="preserve">Cellaria contigua </t>
  </si>
  <si>
    <t>MacGillivray, 1895</t>
  </si>
  <si>
    <t>aff. depressa</t>
  </si>
  <si>
    <t xml:space="preserve">Cellaria aff. depressa </t>
  </si>
  <si>
    <t>elementaria</t>
  </si>
  <si>
    <t xml:space="preserve">Cellaria elementaria </t>
  </si>
  <si>
    <t>gigas</t>
  </si>
  <si>
    <t>Cellaria gigas</t>
  </si>
  <si>
    <t xml:space="preserve">Cellaria immersa </t>
  </si>
  <si>
    <t>inarticulata</t>
  </si>
  <si>
    <t>Cellaria inarticulata</t>
  </si>
  <si>
    <t>minus</t>
  </si>
  <si>
    <t xml:space="preserve">Cellaria minus </t>
  </si>
  <si>
    <t>ovicellosa</t>
  </si>
  <si>
    <t xml:space="preserve">Cellaria ovicellosa </t>
  </si>
  <si>
    <t>(Stoliczka, 1865</t>
  </si>
  <si>
    <t>palatum</t>
  </si>
  <si>
    <t>Cellaria palatum</t>
  </si>
  <si>
    <t>perexigua</t>
  </si>
  <si>
    <t xml:space="preserve">Cellaria perexigua </t>
  </si>
  <si>
    <t xml:space="preserve">Cellaria tenuirostris </t>
  </si>
  <si>
    <t xml:space="preserve">Cellaria sp. indet. 1 </t>
  </si>
  <si>
    <t xml:space="preserve">Cellaria sp. indet. 2 </t>
  </si>
  <si>
    <t>Escharicellaria</t>
  </si>
  <si>
    <t xml:space="preserve">Escharicellaria? sp. </t>
  </si>
  <si>
    <t>angustiloba</t>
  </si>
  <si>
    <t xml:space="preserve">Melicerita angustiloba </t>
  </si>
  <si>
    <t>Smitticellaria</t>
  </si>
  <si>
    <t>morioriana</t>
  </si>
  <si>
    <t xml:space="preserve">Smitticellaria morioriana </t>
  </si>
  <si>
    <t xml:space="preserve">Syringotrema </t>
  </si>
  <si>
    <t>krampi</t>
  </si>
  <si>
    <t xml:space="preserve">Syringotrema krampi </t>
  </si>
  <si>
    <t>Opoitian</t>
  </si>
  <si>
    <t xml:space="preserve">Syringotrema minutum </t>
  </si>
  <si>
    <t>barretoi</t>
  </si>
  <si>
    <t xml:space="preserve">Chaperia barretoi </t>
  </si>
  <si>
    <t xml:space="preserve">Chaperia granulosa </t>
  </si>
  <si>
    <t>maorica</t>
  </si>
  <si>
    <t xml:space="preserve">Chaperia maorica </t>
  </si>
  <si>
    <t>(Stoliczka, 1865)</t>
  </si>
  <si>
    <t xml:space="preserve">Chaperia parva </t>
  </si>
  <si>
    <t xml:space="preserve">Chaperia n. sp. </t>
  </si>
  <si>
    <t xml:space="preserve">Chaperia sp. </t>
  </si>
  <si>
    <t>aff. cervicornis</t>
  </si>
  <si>
    <t xml:space="preserve">Chaperiopsis cervicornis </t>
  </si>
  <si>
    <t xml:space="preserve">Chaperiopsis colensoi </t>
  </si>
  <si>
    <t>columella</t>
  </si>
  <si>
    <t xml:space="preserve">Chaperiopsis columella </t>
  </si>
  <si>
    <t>Chaperiopsis cookae</t>
  </si>
  <si>
    <t>Chapariopsis</t>
  </si>
  <si>
    <t xml:space="preserve">Chaperiopsis delta </t>
  </si>
  <si>
    <t xml:space="preserve">Chaperiopsis lanceola </t>
  </si>
  <si>
    <t>"multifida"</t>
  </si>
  <si>
    <t xml:space="preserve">Chaperiopsis ‘multifida’ </t>
  </si>
  <si>
    <t>sensu Brown 1952, non Busk, 1884</t>
  </si>
  <si>
    <t xml:space="preserve">Chaperiopsis rubida </t>
  </si>
  <si>
    <t>spiculata?</t>
  </si>
  <si>
    <t>Chaperiopsis spiculata?</t>
  </si>
  <si>
    <t>waiparaensis</t>
  </si>
  <si>
    <t xml:space="preserve">Chaperiopsis waiparaensis </t>
  </si>
  <si>
    <t xml:space="preserve">Chaperiopsis sp. indet. 1 </t>
  </si>
  <si>
    <t xml:space="preserve">Chaperiopsis sp. indet. 2 </t>
  </si>
  <si>
    <t xml:space="preserve">Chaperiopsis sp. indet. 3 </t>
  </si>
  <si>
    <t>Exostesia</t>
  </si>
  <si>
    <t>parki</t>
  </si>
  <si>
    <t xml:space="preserve">Exostesia parki </t>
  </si>
  <si>
    <t>Patysella</t>
  </si>
  <si>
    <t xml:space="preserve">Patsyella dentata </t>
  </si>
  <si>
    <t>?incrustans</t>
  </si>
  <si>
    <t>Ellisina ?incrustans</t>
  </si>
  <si>
    <t xml:space="preserve">(Waters, 1898) </t>
  </si>
  <si>
    <t>?pyriformis</t>
  </si>
  <si>
    <t>Ellisina ?pyriformis</t>
  </si>
  <si>
    <t xml:space="preserve">(Canu &amp; Bassler, 1935) </t>
  </si>
  <si>
    <t xml:space="preserve">Ellisina sp. </t>
  </si>
  <si>
    <t>Ellisina sp. 1</t>
  </si>
  <si>
    <t>Dactylostega</t>
  </si>
  <si>
    <t xml:space="preserve">ampla </t>
  </si>
  <si>
    <t xml:space="preserve">Dactylostega ampla </t>
  </si>
  <si>
    <t>Duntroonian</t>
  </si>
  <si>
    <t>Antropora ampla</t>
  </si>
  <si>
    <t>spiralis</t>
  </si>
  <si>
    <t>Dactylostega spiralis</t>
  </si>
  <si>
    <t>everettensis</t>
  </si>
  <si>
    <t>Foveolaria everettensis</t>
  </si>
  <si>
    <t xml:space="preserve">Odontionella cyclops </t>
  </si>
  <si>
    <t xml:space="preserve">Odontionella sp. </t>
  </si>
  <si>
    <t>Monoporelloidea</t>
  </si>
  <si>
    <t>bullata</t>
  </si>
  <si>
    <t xml:space="preserve">Macropora bullata </t>
  </si>
  <si>
    <t xml:space="preserve">Macropora grandis </t>
  </si>
  <si>
    <t>leeae</t>
  </si>
  <si>
    <t xml:space="preserve">Macropora leeae </t>
  </si>
  <si>
    <t>cf. nodulosa</t>
  </si>
  <si>
    <t xml:space="preserve">Macropora cf. nodulosa </t>
  </si>
  <si>
    <t>Gordon &amp; Taylor, 2018</t>
  </si>
  <si>
    <t>pittensis</t>
  </si>
  <si>
    <t xml:space="preserve">Macropora pittensis </t>
  </si>
  <si>
    <t>retusa</t>
  </si>
  <si>
    <t xml:space="preserve">Macropora retusa </t>
  </si>
  <si>
    <t>septispinosa</t>
  </si>
  <si>
    <t xml:space="preserve">Macropora septispinosa </t>
  </si>
  <si>
    <t xml:space="preserve">Macropora similis </t>
  </si>
  <si>
    <t>Waipipian</t>
  </si>
  <si>
    <t>trisinuata</t>
  </si>
  <si>
    <t xml:space="preserve">Macropora trisinuata </t>
  </si>
  <si>
    <t>waimatukuensis</t>
  </si>
  <si>
    <t xml:space="preserve">Macropora waimatukuensis </t>
  </si>
  <si>
    <t>Andreella</t>
  </si>
  <si>
    <t>Andreella dubia</t>
  </si>
  <si>
    <t>Hoplitaechmella</t>
  </si>
  <si>
    <t xml:space="preserve">Hoplitaechmella? sp. </t>
  </si>
  <si>
    <t>Micropora chathamica</t>
  </si>
  <si>
    <t>?elegans</t>
  </si>
  <si>
    <t xml:space="preserve">Micropora ?elegans </t>
  </si>
  <si>
    <t>Maplestone, 1901</t>
  </si>
  <si>
    <t>quadriporosa</t>
  </si>
  <si>
    <t xml:space="preserve">Micropora quadriporosa </t>
  </si>
  <si>
    <t xml:space="preserve">Micropora variperforata </t>
  </si>
  <si>
    <t xml:space="preserve">Micropora sp. </t>
  </si>
  <si>
    <t xml:space="preserve">Opaeophora lepida </t>
  </si>
  <si>
    <t xml:space="preserve">Opaeophora monopia </t>
  </si>
  <si>
    <t>Brown, 1951</t>
  </si>
  <si>
    <t xml:space="preserve">Rosseliana pulchra </t>
  </si>
  <si>
    <t>Microporid</t>
  </si>
  <si>
    <t>Microporid sp.</t>
  </si>
  <si>
    <t>Chondriovelum</t>
  </si>
  <si>
    <t>fossils</t>
  </si>
  <si>
    <t xml:space="preserve">Chondriovelum fossilis </t>
  </si>
  <si>
    <t>Floridina</t>
  </si>
  <si>
    <t>Floridina elegans</t>
  </si>
  <si>
    <t>Floridina sp.</t>
  </si>
  <si>
    <t>Gordon &amp; Taylor 2015</t>
  </si>
  <si>
    <t>Inversaria</t>
  </si>
  <si>
    <t>gondwanae</t>
  </si>
  <si>
    <t xml:space="preserve">Inversaria gondwanae </t>
  </si>
  <si>
    <t xml:space="preserve">Ogiva incompta </t>
  </si>
  <si>
    <t>Onychocella?</t>
  </si>
  <si>
    <t>lamellosa</t>
  </si>
  <si>
    <t xml:space="preserve">Onychocella? lamellosa </t>
  </si>
  <si>
    <t>Onychocella</t>
  </si>
  <si>
    <t>subtriangulata</t>
  </si>
  <si>
    <t>Onychocella subtriangulata</t>
  </si>
  <si>
    <t>Onychocella sp.</t>
  </si>
  <si>
    <t>Gordon &amp; Taylor1999</t>
  </si>
  <si>
    <t>Onychocellid</t>
  </si>
  <si>
    <t>Onychocellid sp.</t>
  </si>
  <si>
    <t>Lunulitoidea</t>
  </si>
  <si>
    <t>inopina</t>
  </si>
  <si>
    <t>Otionellina inopina</t>
  </si>
  <si>
    <t>nitida</t>
  </si>
  <si>
    <t xml:space="preserve">Otionellina nitida </t>
  </si>
  <si>
    <t xml:space="preserve">Otionellina proberti </t>
  </si>
  <si>
    <t xml:space="preserve">Otionellina squamosa </t>
  </si>
  <si>
    <t xml:space="preserve">Otionellina symmetrica </t>
  </si>
  <si>
    <t xml:space="preserve">Otionellina zelandica </t>
  </si>
  <si>
    <t>"Selenariid"</t>
  </si>
  <si>
    <t xml:space="preserve">‘Selenariid’ sp. </t>
  </si>
  <si>
    <t>Pyrisinella</t>
  </si>
  <si>
    <t>primazelandiae</t>
  </si>
  <si>
    <t>Pyrisinella primazelandiae</t>
  </si>
  <si>
    <t>"Acanthodesia"</t>
  </si>
  <si>
    <t>bifossata</t>
  </si>
  <si>
    <t xml:space="preserve">‘Acanthodesia’ bifossata </t>
  </si>
  <si>
    <t>Adeonoidea</t>
  </si>
  <si>
    <t>Adeona</t>
  </si>
  <si>
    <t>didymopora</t>
  </si>
  <si>
    <t xml:space="preserve">Adeona didymopora </t>
  </si>
  <si>
    <t>Adeonellopsis incompta</t>
  </si>
  <si>
    <t>Triporula</t>
  </si>
  <si>
    <t>biarmata</t>
  </si>
  <si>
    <t xml:space="preserve">Triporula biarmata </t>
  </si>
  <si>
    <t>(Waters, 1882)</t>
  </si>
  <si>
    <t>Arachnopusioidea</t>
  </si>
  <si>
    <t>bugei</t>
  </si>
  <si>
    <t xml:space="preserve">Arachnopusia bugei </t>
  </si>
  <si>
    <t>dimorpha</t>
  </si>
  <si>
    <t>Arachnopusia dimorpha</t>
  </si>
  <si>
    <t>graciilis</t>
  </si>
  <si>
    <t xml:space="preserve">Arachnopusia gracilis </t>
  </si>
  <si>
    <t xml:space="preserve">Arachnopusia unicornis </t>
  </si>
  <si>
    <t xml:space="preserve">Arachnopusia n. sp. </t>
  </si>
  <si>
    <t xml:space="preserve">Arachnopusia sp. </t>
  </si>
  <si>
    <t>Moyanopora</t>
  </si>
  <si>
    <t>hugoi</t>
  </si>
  <si>
    <t>Moyanopora hugoi</t>
  </si>
  <si>
    <t>Quasitrilaminopora</t>
  </si>
  <si>
    <t>Quasitrilaminopora curiosa</t>
  </si>
  <si>
    <t>"Steginopora"</t>
  </si>
  <si>
    <t>atlantica</t>
  </si>
  <si>
    <t xml:space="preserve">‘Steginopora’ atlantica </t>
  </si>
  <si>
    <t>Smittinoidea</t>
  </si>
  <si>
    <t xml:space="preserve">Bitectipora cincta </t>
  </si>
  <si>
    <t xml:space="preserve">Bitectipora </t>
  </si>
  <si>
    <t xml:space="preserve">Bitectipora rostrata </t>
  </si>
  <si>
    <t>"Eschara"</t>
  </si>
  <si>
    <t>aucklandica</t>
  </si>
  <si>
    <t xml:space="preserve">‘Eschara’ aucklandica </t>
  </si>
  <si>
    <t>"monilifera"</t>
  </si>
  <si>
    <t xml:space="preserve">Hippomonavella ‘monilifera’ </t>
  </si>
  <si>
    <t>sensu Stoliczka 1865, non Milne Edwards, 1836</t>
  </si>
  <si>
    <t>Hippomonavella?</t>
  </si>
  <si>
    <t xml:space="preserve">Hippomonavella? sp. </t>
  </si>
  <si>
    <t>"Schizomavella"</t>
  </si>
  <si>
    <t xml:space="preserve">‘Schizomavella’ dubia </t>
  </si>
  <si>
    <t>bathydonta</t>
  </si>
  <si>
    <t xml:space="preserve">Schizosmittina bathydonta </t>
  </si>
  <si>
    <t xml:space="preserve">Schizosmittina cinctipora </t>
  </si>
  <si>
    <t xml:space="preserve">Schizosmittina sp. </t>
  </si>
  <si>
    <t>Lepralielloidea</t>
  </si>
  <si>
    <t>Bryocryptellidae</t>
  </si>
  <si>
    <t>Porella?</t>
  </si>
  <si>
    <t>concreta</t>
  </si>
  <si>
    <t xml:space="preserve">Porella? concreta </t>
  </si>
  <si>
    <t xml:space="preserve">"Porella" </t>
  </si>
  <si>
    <t>cf. flabellaris</t>
  </si>
  <si>
    <t xml:space="preserve">‘Porella’ cf. flabellaris </t>
  </si>
  <si>
    <t>Porella</t>
  </si>
  <si>
    <t>tiorioriensis</t>
  </si>
  <si>
    <t xml:space="preserve">Porella tiorioriensis </t>
  </si>
  <si>
    <t>"Semiescharipora"</t>
  </si>
  <si>
    <t>marginata</t>
  </si>
  <si>
    <t xml:space="preserve">‘Semiescharipora’ marginata </t>
  </si>
  <si>
    <t>Bryocryptellid</t>
  </si>
  <si>
    <t>Bryocryptellid sp.</t>
  </si>
  <si>
    <t xml:space="preserve">Aimulosia marsupium </t>
  </si>
  <si>
    <t>cf. Buffonellodes</t>
  </si>
  <si>
    <t xml:space="preserve">cf. Buffonellodes sp. </t>
  </si>
  <si>
    <t>Clithriellum</t>
  </si>
  <si>
    <t>oamaruense</t>
  </si>
  <si>
    <t xml:space="preserve">Clithriellum oamaruense </t>
  </si>
  <si>
    <t>Catenicelloidea</t>
  </si>
  <si>
    <t>Caberoides</t>
  </si>
  <si>
    <t>miranda</t>
  </si>
  <si>
    <t xml:space="preserve">Caberoides miranda </t>
  </si>
  <si>
    <t>Gordon &amp; Braga, 1994</t>
  </si>
  <si>
    <t>?Orthoscuticella</t>
  </si>
  <si>
    <t>?Orthoscuticella sp.</t>
  </si>
  <si>
    <t>Plagiopora</t>
  </si>
  <si>
    <t xml:space="preserve">Plagiopora alma </t>
  </si>
  <si>
    <t>Celleporoidea</t>
  </si>
  <si>
    <t>Buffonellaria sp.</t>
  </si>
  <si>
    <t>"Cellepora"</t>
  </si>
  <si>
    <t xml:space="preserve">‘Cellepora’ sp. 1 </t>
  </si>
  <si>
    <t xml:space="preserve">‘Cellepora’ sp. 2 </t>
  </si>
  <si>
    <t>Celleporina?</t>
  </si>
  <si>
    <t>"gambierensis"</t>
  </si>
  <si>
    <t xml:space="preserve">Celleporina? ‘gambierensis’ </t>
  </si>
  <si>
    <t>sensu Stolickzka 1865, non Busk, 1860</t>
  </si>
  <si>
    <t>"globularis"</t>
  </si>
  <si>
    <t>Celleporina? ‘globularis’</t>
  </si>
  <si>
    <t>sensu Stolickzka 1865, non Bronn, 1834</t>
  </si>
  <si>
    <t xml:space="preserve">Celleporina grandis </t>
  </si>
  <si>
    <t>aff. granum</t>
  </si>
  <si>
    <t xml:space="preserve">Celleporina aff. granum </t>
  </si>
  <si>
    <t>lichenoporoides</t>
  </si>
  <si>
    <t xml:space="preserve">Celleporina lichenoporoides </t>
  </si>
  <si>
    <t>Brown, 1852</t>
  </si>
  <si>
    <t xml:space="preserve">Celleporina tubulata </t>
  </si>
  <si>
    <t xml:space="preserve">Celleporina? sp. 1 indet. </t>
  </si>
  <si>
    <t>Celleporina? sp. 2 indet.</t>
  </si>
  <si>
    <t>clavata</t>
  </si>
  <si>
    <t xml:space="preserve">Galeopsis clavata </t>
  </si>
  <si>
    <t>cf. longirostris</t>
  </si>
  <si>
    <t xml:space="preserve">Galeopsis cf. longirostris </t>
  </si>
  <si>
    <t>(MacGillivray, 1865)</t>
  </si>
  <si>
    <t xml:space="preserve">Galeopsis pentagonus </t>
  </si>
  <si>
    <t>(d'Orbigny, 1842)</t>
  </si>
  <si>
    <t xml:space="preserve">Galeopsis porcellanicus </t>
  </si>
  <si>
    <t xml:space="preserve">Galeopsis polyporus </t>
  </si>
  <si>
    <t>aurora</t>
  </si>
  <si>
    <t xml:space="preserve">Osthimosia aurora </t>
  </si>
  <si>
    <t>Osthimosia curiosa</t>
  </si>
  <si>
    <t>?cyclops</t>
  </si>
  <si>
    <t xml:space="preserve">Osthimosia ?cyclops </t>
  </si>
  <si>
    <t>cf. glomerata</t>
  </si>
  <si>
    <t xml:space="preserve">Osthimosia cf. glomerata </t>
  </si>
  <si>
    <t>aff. tiara</t>
  </si>
  <si>
    <t xml:space="preserve">Osthimosia aff. tiara </t>
  </si>
  <si>
    <t>Celleporid</t>
  </si>
  <si>
    <t xml:space="preserve">Celleporid sp. </t>
  </si>
  <si>
    <t>Chorizopora sp. 1</t>
  </si>
  <si>
    <t>Chorizopora sp. 2</t>
  </si>
  <si>
    <t>Mamilloporoidea</t>
  </si>
  <si>
    <t xml:space="preserve">Crepidacantha crinispina </t>
  </si>
  <si>
    <t>parvipora</t>
  </si>
  <si>
    <t xml:space="preserve">Crepidacantha parvipora </t>
  </si>
  <si>
    <t>Canu &amp; Bassler, 1930</t>
  </si>
  <si>
    <t xml:space="preserve">Crepidacantha zelanica </t>
  </si>
  <si>
    <t>Cribrilinoidea</t>
  </si>
  <si>
    <t>echinoides</t>
  </si>
  <si>
    <t xml:space="preserve">Figularia echinoides </t>
  </si>
  <si>
    <t>cf. tenuicosta</t>
  </si>
  <si>
    <t xml:space="preserve">Figularia cf. tenuicosta </t>
  </si>
  <si>
    <t>(MacGillivray, 1895)</t>
  </si>
  <si>
    <t>Figularia?</t>
  </si>
  <si>
    <t xml:space="preserve">Figularia? sp. </t>
  </si>
  <si>
    <t>Puellina</t>
  </si>
  <si>
    <t xml:space="preserve">Puellina sp. </t>
  </si>
  <si>
    <t xml:space="preserve">Reginelloides vas </t>
  </si>
  <si>
    <t>Gen. et sp. nov.</t>
  </si>
  <si>
    <t>Schizoporelloidea</t>
  </si>
  <si>
    <t>Cyclicopora longipora</t>
  </si>
  <si>
    <t>Didymoselloidea</t>
  </si>
  <si>
    <t>"larvalis"</t>
  </si>
  <si>
    <t xml:space="preserve">Didymosella ‘larvalis’ </t>
  </si>
  <si>
    <t>sensu Brown 1952, non MacGillivray, 1869</t>
  </si>
  <si>
    <t xml:space="preserve">Didymosella porosa </t>
  </si>
  <si>
    <t>Tubiporella</t>
  </si>
  <si>
    <t>"magnirostris"</t>
  </si>
  <si>
    <t xml:space="preserve">Tubiporella ‘magnirostris’ </t>
  </si>
  <si>
    <t>sensu Brown 1952, non MacGillivray, 1883</t>
  </si>
  <si>
    <t>Diedroporidae</t>
  </si>
  <si>
    <t>Diedropora</t>
  </si>
  <si>
    <t>gravabilis</t>
  </si>
  <si>
    <t>Diedropora gravabilis</t>
  </si>
  <si>
    <t>obesa</t>
  </si>
  <si>
    <t>Macrocamera obesa</t>
  </si>
  <si>
    <t>"daedala"</t>
  </si>
  <si>
    <t xml:space="preserve">Chiastosella ‘daedala’ </t>
  </si>
  <si>
    <t>sensu Brown 1952, non MacGillivray, 1882</t>
  </si>
  <si>
    <t>diagonalis</t>
  </si>
  <si>
    <t xml:space="preserve">Chiastosella diagonalis </t>
  </si>
  <si>
    <t>aff. granulata</t>
  </si>
  <si>
    <t xml:space="preserve">Chiastosella aff. granulata </t>
  </si>
  <si>
    <t xml:space="preserve">Chiastocella jellyae </t>
  </si>
  <si>
    <t>Exochella jellyae</t>
  </si>
  <si>
    <t xml:space="preserve">Chiastosella longaevitas </t>
  </si>
  <si>
    <t xml:space="preserve">Chiastosella watersi </t>
  </si>
  <si>
    <t>Dightonia</t>
  </si>
  <si>
    <t xml:space="preserve">Dightonia inarmata </t>
  </si>
  <si>
    <t>"Escharina"</t>
  </si>
  <si>
    <t>?filiformis</t>
  </si>
  <si>
    <t xml:space="preserve"> 'Escharina' filiformis</t>
  </si>
  <si>
    <t xml:space="preserve"> 'Escharina' sp. 1 indet. </t>
  </si>
  <si>
    <t xml:space="preserve"> 'Escharina' sp. 2 indet.</t>
  </si>
  <si>
    <t xml:space="preserve"> 'Escharina' sp. 3 indet.</t>
  </si>
  <si>
    <t>arcuatus?</t>
  </si>
  <si>
    <t xml:space="preserve">Taylorus arcuatus? </t>
  </si>
  <si>
    <t>masoni</t>
  </si>
  <si>
    <t xml:space="preserve">Taylorus masoni </t>
  </si>
  <si>
    <t xml:space="preserve">Taylorus waiparaensis </t>
  </si>
  <si>
    <t xml:space="preserve">Eurystomella biperforata </t>
  </si>
  <si>
    <t>Exechonella chathamensis</t>
  </si>
  <si>
    <t>napierensis</t>
  </si>
  <si>
    <t xml:space="preserve">Fenestrulina napierensis </t>
  </si>
  <si>
    <t xml:space="preserve">Fenestrulina reticulata </t>
  </si>
  <si>
    <t xml:space="preserve">aff. specca </t>
  </si>
  <si>
    <t xml:space="preserve">Fenestrulina aff. specca </t>
  </si>
  <si>
    <t>Cosciniopsis?</t>
  </si>
  <si>
    <t>Cosciniopsis? sp.</t>
  </si>
  <si>
    <t xml:space="preserve">Gigantopora grandis </t>
  </si>
  <si>
    <t xml:space="preserve">Gigantopora modesta </t>
  </si>
  <si>
    <t>cf. oropiscis</t>
  </si>
  <si>
    <t xml:space="preserve">Gigantopora cf. oropiscis </t>
  </si>
  <si>
    <t>"Lepralia"</t>
  </si>
  <si>
    <t>bistata</t>
  </si>
  <si>
    <t xml:space="preserve">‘Lepralia’ bistata </t>
  </si>
  <si>
    <t>Hippothooidea</t>
  </si>
  <si>
    <t xml:space="preserve">Antarctothoa tongima </t>
  </si>
  <si>
    <t xml:space="preserve">Hippothoa watersi </t>
  </si>
  <si>
    <t>Hippothoa flagellum</t>
  </si>
  <si>
    <t>Cribellopora sp. indet. 1</t>
  </si>
  <si>
    <t>Cribellopora sp. indet. 2</t>
  </si>
  <si>
    <t>Lacerna ordinaria</t>
  </si>
  <si>
    <t xml:space="preserve">Nimba sp. </t>
  </si>
  <si>
    <t>cf. circinata</t>
  </si>
  <si>
    <t xml:space="preserve">Phonicosia cf. circinata </t>
  </si>
  <si>
    <t>sinuosa</t>
  </si>
  <si>
    <t>Phonicosia sinuosa</t>
  </si>
  <si>
    <t xml:space="preserve">Phonicosia sp. </t>
  </si>
  <si>
    <t xml:space="preserve">Rogicka biserialis </t>
  </si>
  <si>
    <t>"Schizoporella"</t>
  </si>
  <si>
    <t>glebosa</t>
  </si>
  <si>
    <t xml:space="preserve">‘Schizoporella’ glebosa </t>
  </si>
  <si>
    <t>Lacernid</t>
  </si>
  <si>
    <t xml:space="preserve">Lacernid sp. </t>
  </si>
  <si>
    <t>Lepraliellidae</t>
  </si>
  <si>
    <t>Buchneria?</t>
  </si>
  <si>
    <t xml:space="preserve">Buchneria? sp. </t>
  </si>
  <si>
    <t xml:space="preserve">Celleporaria agglutinans </t>
  </si>
  <si>
    <t xml:space="preserve">Celleporaria emancipata </t>
  </si>
  <si>
    <t xml:space="preserve">Celleporaria tridenticulata </t>
  </si>
  <si>
    <t>Celleporaria sp.</t>
  </si>
  <si>
    <t>Buffonellodidae</t>
  </si>
  <si>
    <t>Chataimulosia</t>
  </si>
  <si>
    <t>primeva</t>
  </si>
  <si>
    <t xml:space="preserve">Chataimulosia primaeva </t>
  </si>
  <si>
    <t>revelator</t>
  </si>
  <si>
    <t xml:space="preserve">Chataimulosia revelator </t>
  </si>
  <si>
    <t>Multescharellina</t>
  </si>
  <si>
    <t>pisiformis</t>
  </si>
  <si>
    <t>Multescharellina pisiformis</t>
  </si>
  <si>
    <t>Lepraliellid</t>
  </si>
  <si>
    <t>Lepraliellid sp. 1</t>
  </si>
  <si>
    <t xml:space="preserve">Lepraliellid sp. 2 </t>
  </si>
  <si>
    <t>Lepraliellid?</t>
  </si>
  <si>
    <t xml:space="preserve">Lepraliellid? sp. </t>
  </si>
  <si>
    <t>Margaretta?</t>
  </si>
  <si>
    <t>punctata</t>
  </si>
  <si>
    <t xml:space="preserve">Margaretta? punctata </t>
  </si>
  <si>
    <t>otakauensis</t>
  </si>
  <si>
    <t xml:space="preserve">Chronocerastes otakauensis </t>
  </si>
  <si>
    <t>"ciliata"</t>
  </si>
  <si>
    <t>Microporella ‘ciliata’</t>
  </si>
  <si>
    <t>sensu Brown 1952, non Pallas, 1766</t>
  </si>
  <si>
    <t xml:space="preserve">Microporella discors </t>
  </si>
  <si>
    <t xml:space="preserve">Microporella ordo </t>
  </si>
  <si>
    <t xml:space="preserve">Microporella rusti </t>
  </si>
  <si>
    <t xml:space="preserve">Microporella speculum </t>
  </si>
  <si>
    <t>Microporella n. sp. 1</t>
  </si>
  <si>
    <t>Microporella n. sp. 2</t>
  </si>
  <si>
    <t>Microporella n. sp. 3</t>
  </si>
  <si>
    <t>Microporella n. sp. 4</t>
  </si>
  <si>
    <t>Oppiphorinidae</t>
  </si>
  <si>
    <t>"Flustrella"</t>
  </si>
  <si>
    <t xml:space="preserve">‘Flustrella’ denticulata </t>
  </si>
  <si>
    <t>"Hippoporina"</t>
  </si>
  <si>
    <t>aff. burlingtoniensis</t>
  </si>
  <si>
    <t xml:space="preserve">‘Hippoporina’ aff. burlingtoniensis </t>
  </si>
  <si>
    <t>miocenica</t>
  </si>
  <si>
    <t xml:space="preserve">‘Hippoporina’ miocenica </t>
  </si>
  <si>
    <t>Gordon, Stuart &amp; Collen, 1994</t>
  </si>
  <si>
    <t>oricelata</t>
  </si>
  <si>
    <t xml:space="preserve">‘Hippoporina’ oricelata </t>
  </si>
  <si>
    <t xml:space="preserve">Mobunula bicuspis </t>
  </si>
  <si>
    <t xml:space="preserve">Hippellozoon novaezelandiae </t>
  </si>
  <si>
    <t xml:space="preserve">Hippellozoon sp. </t>
  </si>
  <si>
    <t>acanthoides</t>
  </si>
  <si>
    <t xml:space="preserve">Iodictyum acanthoides </t>
  </si>
  <si>
    <t>ligarense</t>
  </si>
  <si>
    <t xml:space="preserve">Iodictyum ligarense </t>
  </si>
  <si>
    <t>pacificum</t>
  </si>
  <si>
    <t xml:space="preserve">Iodictyum pacificum </t>
  </si>
  <si>
    <t xml:space="preserve">Phidolopora avicularis </t>
  </si>
  <si>
    <t>bartrumi</t>
  </si>
  <si>
    <t xml:space="preserve">Phidolopora bartrumi </t>
  </si>
  <si>
    <t>Plesiocleidochasma</t>
  </si>
  <si>
    <t>inaequalis</t>
  </si>
  <si>
    <t xml:space="preserve">Plesiocleidochasma inaequalis </t>
  </si>
  <si>
    <t xml:space="preserve">(Brown, 1952) </t>
  </si>
  <si>
    <t>"Retepora"</t>
  </si>
  <si>
    <t xml:space="preserve">‘Retepora’ sp. 1 </t>
  </si>
  <si>
    <t>Brown 1952</t>
  </si>
  <si>
    <t xml:space="preserve">‘Retepora’ sp. 2 </t>
  </si>
  <si>
    <t>dovedalensis</t>
  </si>
  <si>
    <t xml:space="preserve">Reteporella dovedalensis </t>
  </si>
  <si>
    <t>mediocris</t>
  </si>
  <si>
    <t xml:space="preserve">Reteporella mediocris </t>
  </si>
  <si>
    <t>Reteporella sp. indet. 1</t>
  </si>
  <si>
    <t>Reteporella sp. indet. 2</t>
  </si>
  <si>
    <t xml:space="preserve">Rhynchozoon n. sp. </t>
  </si>
  <si>
    <t>Rhynchozoon?</t>
  </si>
  <si>
    <t xml:space="preserve">Rhynchozoon? sp. </t>
  </si>
  <si>
    <t>aff. umbonatum</t>
  </si>
  <si>
    <t xml:space="preserve">Triphyllozoon aff. umbonatum </t>
  </si>
  <si>
    <t>Phidoloporid</t>
  </si>
  <si>
    <t xml:space="preserve">Phidoloporid sp. </t>
  </si>
  <si>
    <t>Gordon, Stuart &amp; Collen 1994</t>
  </si>
  <si>
    <t>tubulifera</t>
  </si>
  <si>
    <t xml:space="preserve">Haswelliporina tubulifera </t>
  </si>
  <si>
    <t>Porina</t>
  </si>
  <si>
    <t>dieffenbachiana</t>
  </si>
  <si>
    <t xml:space="preserve">Porina dieffenbachiana </t>
  </si>
  <si>
    <t xml:space="preserve">Porina turrita </t>
  </si>
  <si>
    <t>vertebralis</t>
  </si>
  <si>
    <t xml:space="preserve">Porina vertebralis </t>
  </si>
  <si>
    <t xml:space="preserve">Porina sp. indet. 1 </t>
  </si>
  <si>
    <t xml:space="preserve">Porina sp. indet. 2 </t>
  </si>
  <si>
    <t>waipukurensis</t>
  </si>
  <si>
    <t xml:space="preserve">Powellitheca waipukurensis </t>
  </si>
  <si>
    <t xml:space="preserve">Elleschara bensoni </t>
  </si>
  <si>
    <t>Escharella bensoni</t>
  </si>
  <si>
    <t xml:space="preserve">Escharella fistula </t>
  </si>
  <si>
    <t xml:space="preserve">Escharella spinosissima </t>
  </si>
  <si>
    <t xml:space="preserve">Escharella sp. </t>
  </si>
  <si>
    <t>Escharoides?</t>
  </si>
  <si>
    <t>crassa</t>
  </si>
  <si>
    <t xml:space="preserve">Escharoides? crassa </t>
  </si>
  <si>
    <t xml:space="preserve">Escharoides excavata </t>
  </si>
  <si>
    <t xml:space="preserve">Escharoides ligulata </t>
  </si>
  <si>
    <t xml:space="preserve">Escharoides sp. </t>
  </si>
  <si>
    <t>abigailae</t>
  </si>
  <si>
    <t>Exochella abigailae</t>
  </si>
  <si>
    <t>Exochella?</t>
  </si>
  <si>
    <t xml:space="preserve">Exochella? gracilis </t>
  </si>
  <si>
    <t>levinseni?</t>
  </si>
  <si>
    <t xml:space="preserve">Exochella levinseni? </t>
  </si>
  <si>
    <t>Exochella linearis</t>
  </si>
  <si>
    <t>reidae</t>
  </si>
  <si>
    <t>Exochella reidae</t>
  </si>
  <si>
    <t>suggestus</t>
  </si>
  <si>
    <t xml:space="preserve">Exochella suggestus </t>
  </si>
  <si>
    <t>tricuspis?</t>
  </si>
  <si>
    <t>Exochella tricuspis?</t>
  </si>
  <si>
    <t>woodae</t>
  </si>
  <si>
    <t>Exochella woodae</t>
  </si>
  <si>
    <t>Exochella sp. indet. 1</t>
  </si>
  <si>
    <t>Exochella sp. indet. 2</t>
  </si>
  <si>
    <t>Hemicyclopora</t>
  </si>
  <si>
    <t xml:space="preserve">Hemicyclopora dissidens </t>
  </si>
  <si>
    <t>inermis</t>
  </si>
  <si>
    <t xml:space="preserve">Hemicyclopora inermis </t>
  </si>
  <si>
    <t>(Stoliczka, 1865)†</t>
  </si>
  <si>
    <t xml:space="preserve">Hemicyclopora ventricosa </t>
  </si>
  <si>
    <t xml:space="preserve">Hemicyclopora sp. </t>
  </si>
  <si>
    <t xml:space="preserve">Hippomenella bituberosa </t>
  </si>
  <si>
    <t xml:space="preserve">Hippomenella vellicata </t>
  </si>
  <si>
    <t>Hippopleurifera</t>
  </si>
  <si>
    <t xml:space="preserve">Hippopleurifera australis </t>
  </si>
  <si>
    <t>?Romancheinid</t>
  </si>
  <si>
    <t xml:space="preserve">?Romancheinid sp. </t>
  </si>
  <si>
    <t xml:space="preserve">Fovoporella spectabilis </t>
  </si>
  <si>
    <t>Hincks, 1891</t>
  </si>
  <si>
    <t xml:space="preserve"> 'Schizoporella' spectabilis</t>
  </si>
  <si>
    <t>Siphonicytara litotes</t>
  </si>
  <si>
    <t>primitiva</t>
  </si>
  <si>
    <t>Siphonicytara primitiva</t>
  </si>
  <si>
    <t>Palmicellaria?</t>
  </si>
  <si>
    <t>finlayi</t>
  </si>
  <si>
    <t xml:space="preserve">Palmicellaria? finlayi </t>
  </si>
  <si>
    <t xml:space="preserve">Parasmittina aotea </t>
  </si>
  <si>
    <t>Parasmittina sp.</t>
  </si>
  <si>
    <t xml:space="preserve">Prenantia firmata </t>
  </si>
  <si>
    <t xml:space="preserve">Smittina purpurea </t>
  </si>
  <si>
    <t>Smittinella</t>
  </si>
  <si>
    <t>woodi</t>
  </si>
  <si>
    <t xml:space="preserve">Smittinella woodi </t>
  </si>
  <si>
    <t xml:space="preserve">Smittoidea maunganuiensis </t>
  </si>
  <si>
    <t>crepidula</t>
  </si>
  <si>
    <t xml:space="preserve">Smittoidea crepidula </t>
  </si>
  <si>
    <t xml:space="preserve">Smittoidea zelandiae </t>
  </si>
  <si>
    <t xml:space="preserve">Smittoidea sp. </t>
  </si>
  <si>
    <t>Smittoidea sp. indet. 1</t>
  </si>
  <si>
    <t>Smittoidea sp. indet. 2</t>
  </si>
  <si>
    <t>Pavobeisselina?</t>
  </si>
  <si>
    <t>Pavobeisselina? sp.</t>
  </si>
  <si>
    <t>Tessaradoma?</t>
  </si>
  <si>
    <t xml:space="preserve">Tessaradoma? sp. </t>
  </si>
  <si>
    <t>Urceoliporoidea</t>
  </si>
  <si>
    <t>Cureolipora</t>
  </si>
  <si>
    <t>Cureolipora miocenica</t>
  </si>
  <si>
    <t>Gordon, 2000</t>
  </si>
  <si>
    <t>"Escharifora"</t>
  </si>
  <si>
    <t>lawderiana</t>
  </si>
  <si>
    <t xml:space="preserve">‘Escharifora’ lawderiana </t>
  </si>
  <si>
    <t xml:space="preserve">Illusiopora </t>
  </si>
  <si>
    <t>bifax</t>
  </si>
  <si>
    <t>Illusiopora bifax</t>
  </si>
  <si>
    <t>recta</t>
  </si>
  <si>
    <t>Illusiopora recta</t>
  </si>
  <si>
    <t xml:space="preserve">Gen. nov. et sp. nov. </t>
  </si>
  <si>
    <t xml:space="preserve">Annectocyma sp. </t>
  </si>
  <si>
    <t xml:space="preserve">Annectocyma n. sp. </t>
  </si>
  <si>
    <t>Entalophoroecia sp.</t>
  </si>
  <si>
    <t>"Stomatopora"</t>
  </si>
  <si>
    <t>"major"</t>
  </si>
  <si>
    <t xml:space="preserve">‘Stomatopora major’ </t>
  </si>
  <si>
    <t>sensu Waters 1887, non Johnston, 1847</t>
  </si>
  <si>
    <t>Cerioporidae</t>
  </si>
  <si>
    <t>Ceriopora</t>
  </si>
  <si>
    <t>rekohuensis</t>
  </si>
  <si>
    <t xml:space="preserve">Ceriopora rekohuensis </t>
  </si>
  <si>
    <t>Ceriopora?</t>
  </si>
  <si>
    <t xml:space="preserve">Ceriopora? sp. </t>
  </si>
  <si>
    <t>Heteropora</t>
  </si>
  <si>
    <t>calycifera</t>
  </si>
  <si>
    <t xml:space="preserve">Heteropora calycifera </t>
  </si>
  <si>
    <t>grayana</t>
  </si>
  <si>
    <t xml:space="preserve">Heteropora grayana </t>
  </si>
  <si>
    <t xml:space="preserve">Heteropora napierensis </t>
  </si>
  <si>
    <t xml:space="preserve">Heteropora neozelanica </t>
  </si>
  <si>
    <t>Busk, 1879</t>
  </si>
  <si>
    <t>ovalis</t>
  </si>
  <si>
    <t xml:space="preserve">Heteropora ovalis </t>
  </si>
  <si>
    <t>scholzi</t>
  </si>
  <si>
    <t>Heteropora scholzi</t>
  </si>
  <si>
    <t>Tetrocycloecia</t>
  </si>
  <si>
    <t xml:space="preserve">Tetrocycloecia? sp. </t>
  </si>
  <si>
    <t xml:space="preserve">Tholopora sp. </t>
  </si>
  <si>
    <t xml:space="preserve">Attinopora campbelli </t>
  </si>
  <si>
    <t>Boardman, McKinney &amp; Taylor, 1992</t>
  </si>
  <si>
    <t xml:space="preserve">Attinopora? sp. </t>
  </si>
  <si>
    <t>Gordon &amp; Taylor 1999, 2015</t>
  </si>
  <si>
    <t xml:space="preserve">Cinctipora elegans </t>
  </si>
  <si>
    <t xml:space="preserve">Cinctipora elongata </t>
  </si>
  <si>
    <t>solomoni</t>
  </si>
  <si>
    <t xml:space="preserve">Cinctipora solomoni </t>
  </si>
  <si>
    <t>Cylindropora</t>
  </si>
  <si>
    <t>areolata</t>
  </si>
  <si>
    <t xml:space="preserve">Cylindropora areolata </t>
  </si>
  <si>
    <t>Semicinctipora</t>
  </si>
  <si>
    <t>amplexus</t>
  </si>
  <si>
    <t xml:space="preserve">Semicinctipora amplexus </t>
  </si>
  <si>
    <t>annulata</t>
  </si>
  <si>
    <t xml:space="preserve">Semicinctipora annulata </t>
  </si>
  <si>
    <t>Cinctiporid?</t>
  </si>
  <si>
    <t xml:space="preserve">Cinctiporid? sp. </t>
  </si>
  <si>
    <t>Borgella?</t>
  </si>
  <si>
    <t>Borgella? sp.</t>
  </si>
  <si>
    <t xml:space="preserve">Desmediaperoecia biduplicata </t>
  </si>
  <si>
    <t>haastiana</t>
  </si>
  <si>
    <t xml:space="preserve">Diaperoecia haastiana </t>
  </si>
  <si>
    <t>"intricaria"</t>
  </si>
  <si>
    <t xml:space="preserve">Diaperoecia ‘intricaria’ </t>
  </si>
  <si>
    <t>sensu Waters 1887, non Busk, 1875</t>
  </si>
  <si>
    <t>(Hutton, 1877)</t>
  </si>
  <si>
    <t>Diaperoecia sp.</t>
  </si>
  <si>
    <t xml:space="preserve">Diaperoecia? sp. </t>
  </si>
  <si>
    <t xml:space="preserve">Harmelinopora </t>
  </si>
  <si>
    <t xml:space="preserve">Harmelinopora? sp. </t>
  </si>
  <si>
    <t>Nevianipora sp.</t>
  </si>
  <si>
    <t>Diastoporidae</t>
  </si>
  <si>
    <t>Bidiastopora</t>
  </si>
  <si>
    <t>toetoeana</t>
  </si>
  <si>
    <t xml:space="preserve">Bidiastopora toetoeana </t>
  </si>
  <si>
    <t>Diastopora</t>
  </si>
  <si>
    <t>perangusta</t>
  </si>
  <si>
    <t xml:space="preserve">Diastopora perangusta </t>
  </si>
  <si>
    <t>"suborbicularis"</t>
  </si>
  <si>
    <t>Diastopora 'suborbicularis'</t>
  </si>
  <si>
    <t>sensu Waters, non Hincks, 1880</t>
  </si>
  <si>
    <t>"Entalophorid"</t>
  </si>
  <si>
    <t xml:space="preserve">‘Entalophorid’ sp. </t>
  </si>
  <si>
    <t>Entalophora</t>
  </si>
  <si>
    <t xml:space="preserve">Entalophora nodosa </t>
  </si>
  <si>
    <t xml:space="preserve">Fasciculipora intermedia </t>
  </si>
  <si>
    <t>"ramosa"</t>
  </si>
  <si>
    <t xml:space="preserve">Fasciculipora ‘ramosa’ </t>
  </si>
  <si>
    <t>sensu Tenison-Woods 1880, non d'Orbigny, 1846</t>
  </si>
  <si>
    <t>mammilata</t>
  </si>
  <si>
    <t>Fasciculipora mammilata</t>
  </si>
  <si>
    <t>Zittel, 1864</t>
  </si>
  <si>
    <t xml:space="preserve">Filifascigera sp. </t>
  </si>
  <si>
    <t>"Meandropora"</t>
  </si>
  <si>
    <t>"tubipora"</t>
  </si>
  <si>
    <t xml:space="preserve">‘Meandropora tubipora’ </t>
  </si>
  <si>
    <t>sensu Waters 1887, non Busk, 1859</t>
  </si>
  <si>
    <t>"Supercytis"</t>
  </si>
  <si>
    <t>"digitata"</t>
  </si>
  <si>
    <t xml:space="preserve">‘Supercytis digitata’ </t>
  </si>
  <si>
    <t>sensu Gordon &amp; Taylor 1999, non d'Orbigny, 1854</t>
  </si>
  <si>
    <t>Telopora sp.</t>
  </si>
  <si>
    <t>Axilosoecia</t>
  </si>
  <si>
    <t>mediorubiensis</t>
  </si>
  <si>
    <t>Axilosoecia mediorubiensis</t>
  </si>
  <si>
    <t>Taylor &amp; Brezina, 2018</t>
  </si>
  <si>
    <t>Oncousoecia sp. 1</t>
  </si>
  <si>
    <t>Oncousoecia sp. 2</t>
  </si>
  <si>
    <t>Oncousoecia sp. 3</t>
  </si>
  <si>
    <t xml:space="preserve">Oncousoecia sp. </t>
  </si>
  <si>
    <t>Oncousoecia?</t>
  </si>
  <si>
    <t xml:space="preserve">Oncousoecia? sp. </t>
  </si>
  <si>
    <t>jamesi</t>
  </si>
  <si>
    <t>Mesenteripora jamesi</t>
  </si>
  <si>
    <t>rerehauensis</t>
  </si>
  <si>
    <t>Mesenteripora rerehauensis</t>
  </si>
  <si>
    <t>zatoni</t>
  </si>
  <si>
    <t xml:space="preserve">Plagioecia zatoni </t>
  </si>
  <si>
    <t xml:space="preserve">Plagioecia sp. </t>
  </si>
  <si>
    <t>"dilatans"</t>
  </si>
  <si>
    <t xml:space="preserve">‘Stomatopora dilatans’ </t>
  </si>
  <si>
    <t>sensu Waters 1887,  non Johnston, 1847</t>
  </si>
  <si>
    <t>"granulata"</t>
  </si>
  <si>
    <t xml:space="preserve">‘Stomatopora granulata’ </t>
  </si>
  <si>
    <t>sensu Waters 1887, non Milne Edwards, 1838</t>
  </si>
  <si>
    <t>Stomatoporina</t>
  </si>
  <si>
    <t xml:space="preserve">Stomatoporina sp. </t>
  </si>
  <si>
    <t>Exidmonea sp.</t>
  </si>
  <si>
    <t>Filisparsa</t>
  </si>
  <si>
    <t>orakeiensis</t>
  </si>
  <si>
    <t xml:space="preserve">Filisparsa orakeiensis </t>
  </si>
  <si>
    <t>serialis</t>
  </si>
  <si>
    <t>Idmidronea serialis</t>
  </si>
  <si>
    <t xml:space="preserve">Idmidronea sp. </t>
  </si>
  <si>
    <t>Fleming 1971</t>
  </si>
  <si>
    <t>Idmidronea?</t>
  </si>
  <si>
    <t xml:space="preserve">Idmidronea? sp. </t>
  </si>
  <si>
    <t>"Idmonea"</t>
  </si>
  <si>
    <t>alternata</t>
  </si>
  <si>
    <t xml:space="preserve">‘Idmonea’ alternata </t>
  </si>
  <si>
    <t>"contorta"</t>
  </si>
  <si>
    <t xml:space="preserve">‘Idmonea contorta’ </t>
  </si>
  <si>
    <t>sensu Waters 1887, non  Busk, 1875</t>
  </si>
  <si>
    <t>‘Idmonea' giebeliana</t>
  </si>
  <si>
    <t>inconstans</t>
  </si>
  <si>
    <t xml:space="preserve">‘Idmonea’ inconstans </t>
  </si>
  <si>
    <t xml:space="preserve">‘Idmonea ramosa’ </t>
  </si>
  <si>
    <t>sensu Waters, non d'Orbigny, 1853</t>
  </si>
  <si>
    <t>"serpens"</t>
  </si>
  <si>
    <t xml:space="preserve">‘Idmonea serpens’ </t>
  </si>
  <si>
    <t>sensu Waters 1887, non Linnaeus, 1758</t>
  </si>
  <si>
    <t>"radians"</t>
  </si>
  <si>
    <t>‘Idmonea radians’</t>
  </si>
  <si>
    <t>sensu Stoliczka 1865, non Milne Edwards, 1838</t>
  </si>
  <si>
    <t xml:space="preserve">Platonea dilatata </t>
  </si>
  <si>
    <t>"Tubulipora"</t>
  </si>
  <si>
    <t>"dimidiata"</t>
  </si>
  <si>
    <t xml:space="preserve">‘Tubulipora dimidiata’ </t>
  </si>
  <si>
    <t>sensu Waters 1887, non Reuss, 1848</t>
  </si>
  <si>
    <t xml:space="preserve">Tubulipora sp. </t>
  </si>
  <si>
    <t>Zagorsekia</t>
  </si>
  <si>
    <t>Zagorsekia nodulosa</t>
  </si>
  <si>
    <t>"Berenicea"</t>
  </si>
  <si>
    <t>Discocytis?</t>
  </si>
  <si>
    <t>Discocytis? sp.</t>
  </si>
  <si>
    <t>Serietubigera?</t>
  </si>
  <si>
    <t>Serietubigera? sp.</t>
  </si>
  <si>
    <t>Articulina</t>
  </si>
  <si>
    <t>Crisia sp. indet. 1</t>
  </si>
  <si>
    <t>Crisia sp. indet. 2</t>
  </si>
  <si>
    <t>Cancellina</t>
  </si>
  <si>
    <t>"cancellata"</t>
  </si>
  <si>
    <t xml:space="preserve">‘Crisina cancellata’ </t>
  </si>
  <si>
    <t>sensu Waters 1887, non Goldfuss, 1826</t>
  </si>
  <si>
    <t>Crisina</t>
  </si>
  <si>
    <t>hochstetteriana</t>
  </si>
  <si>
    <t xml:space="preserve">Crisina hochstetteriana </t>
  </si>
  <si>
    <t>Polyascosoecia</t>
  </si>
  <si>
    <t xml:space="preserve">Polyascosoecia sp. </t>
  </si>
  <si>
    <t>"frondiculata"</t>
  </si>
  <si>
    <t>Hornera ‘frondiculata’</t>
  </si>
  <si>
    <t>sensu Waters 1887, non Lamouroux, 1821</t>
  </si>
  <si>
    <t>lunularis</t>
  </si>
  <si>
    <t xml:space="preserve">Hornera lunularis </t>
  </si>
  <si>
    <t xml:space="preserve">Hornera pacifica </t>
  </si>
  <si>
    <t xml:space="preserve">Hornera waipukurensis </t>
  </si>
  <si>
    <t>Hornera sp. 1</t>
  </si>
  <si>
    <t>Hornera sp. 2</t>
  </si>
  <si>
    <t xml:space="preserve">Hornera sp.  </t>
  </si>
  <si>
    <t>Retihornera haastiana T</t>
  </si>
  <si>
    <t>Tenison-Woods,</t>
  </si>
  <si>
    <t>Pseudidmoneidae</t>
  </si>
  <si>
    <t>Pseudidmonea</t>
  </si>
  <si>
    <t>debodeae</t>
  </si>
  <si>
    <t>Pseudidmonea debodae</t>
  </si>
  <si>
    <t>Di Martino &amp; Taylor, 2019</t>
  </si>
  <si>
    <t>Pseudidmonea oretiensis</t>
  </si>
  <si>
    <t>Pseudidmonea n. sp.</t>
  </si>
  <si>
    <t>Rectangulina</t>
  </si>
  <si>
    <t>cf. boletiformis</t>
  </si>
  <si>
    <t xml:space="preserve">Disporella cf. boletiformis </t>
  </si>
  <si>
    <t>sensu Waters 1887, non d'Orbigny, 1854</t>
  </si>
  <si>
    <t>buski</t>
  </si>
  <si>
    <t xml:space="preserve">Disporella buski </t>
  </si>
  <si>
    <t>"clypeiformis"</t>
  </si>
  <si>
    <t>Disporella ‘clypeiformis’</t>
  </si>
  <si>
    <t>sensu Waters 1887, non d'Orbigny, 1842</t>
  </si>
  <si>
    <t xml:space="preserve">Disporella wanganuiensis </t>
  </si>
  <si>
    <t xml:space="preserve">Disporella sp. </t>
  </si>
  <si>
    <t>"Lichenopora"</t>
  </si>
  <si>
    <t>"holdsworthii"</t>
  </si>
  <si>
    <t xml:space="preserve">‘Lichenopora holdsworthii’ </t>
  </si>
  <si>
    <t>Lichenopora</t>
  </si>
  <si>
    <t xml:space="preserve">Lichenopora parva </t>
  </si>
  <si>
    <t>Gordon &amp; Taylor, 1997</t>
  </si>
  <si>
    <t>"radiata"</t>
  </si>
  <si>
    <t>‘Lichenopora radiata’ s</t>
  </si>
  <si>
    <t>sensu Waters 1887, non Audouin, 1826</t>
  </si>
  <si>
    <t>Reptocavea</t>
  </si>
  <si>
    <t>aspera</t>
  </si>
  <si>
    <t xml:space="preserve">Reptocavea aspera </t>
  </si>
  <si>
    <r>
      <t xml:space="preserve">Gordon, D.P. (2023) Supplementary data for taxonomic inventory (accepted 15 December 2023) in Chapter 17. Kingdom Animalia, phylum Bryozoa (bryozoans). Pp. 264–281 </t>
    </r>
    <r>
      <rPr>
        <i/>
        <sz val="11"/>
        <color theme="1"/>
        <rFont val="Calibri"/>
        <family val="2"/>
        <scheme val="minor"/>
      </rPr>
      <t>in</t>
    </r>
    <r>
      <rPr>
        <sz val="11"/>
        <color theme="1"/>
        <rFont val="Calibri"/>
        <family val="2"/>
        <scheme val="minor"/>
      </rPr>
      <t xml:space="preserve">: Kelly, M., Mills, S., Terezow, M., Sim-Smith, C., Nelson, W. (Eds) The Marine Biota of Aotearoa New Zealand. Updating our marine biodiversity inventory. </t>
    </r>
    <r>
      <rPr>
        <i/>
        <sz val="11"/>
        <color theme="1"/>
        <rFont val="Calibri"/>
        <family val="2"/>
        <scheme val="minor"/>
      </rPr>
      <t>NIWA Biodiversity Memoir</t>
    </r>
    <r>
      <rPr>
        <sz val="11"/>
        <color theme="1"/>
        <rFont val="Calibri"/>
        <family val="2"/>
        <scheme val="minor"/>
      </rPr>
      <t xml:space="preserve"> 136, 494 pp. https://docs.niwa.co.nz/library/public/NIWAbm136-ch17.zip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</si>
</sst>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i/>
      <sz val="11"/>
      <color rgb="FF000000"/>
      <name val="Calibri"/>
      <family val="2"/>
      <scheme val="minor"/>
    </font>
    <font>
      <sz val="11"/>
      <color rgb="FF000000"/>
      <name val="Calibri"/>
      <family val="2"/>
      <scheme val="minor"/>
    </font>
    <font>
      <i/>
      <sz val="11"/>
      <color theme="1"/>
      <name val="Calibri"/>
      <family val="2"/>
      <scheme val="minor"/>
    </font>
    <font>
      <i/>
      <sz val="11"/>
      <name val="Calibri"/>
      <family val="2"/>
      <scheme val="minor"/>
    </font>
    <font>
      <sz val="11"/>
      <color rgb="FF000000"/>
      <name val="Calibri Light"/>
      <family val="2"/>
    </font>
    <font>
      <i/>
      <sz val="11"/>
      <color rgb="FF000000"/>
      <name val="Calibri Light"/>
      <family val="2"/>
    </font>
  </fonts>
  <fills count="2">
    <fill>
      <patternFill patternType="none"/>
    </fill>
    <fill>
      <patternFill patternType="gray125"/>
    </fill>
  </fills>
  <borders count="1">
    <border>
      <left/>
      <right/>
      <top/>
      <bottom/>
      <diagonal/>
    </border>
  </borders>
  <cellStyleXfs count="1">
    <xf numFmtId="0" fontId="0" fillId="0" borderId="0"/>
  </cellStyleXfs>
  <cellXfs count="16">
    <xf numFmtId="0" fontId="0" fillId="0" borderId="0" xfId="0"/>
    <xf numFmtId="0" fontId="1" fillId="0" borderId="0" xfId="0" applyFont="1" applyAlignment="1">
      <alignment horizontal="left" vertical="top"/>
    </xf>
    <xf numFmtId="0" fontId="3" fillId="0" borderId="0" xfId="0" applyFont="1" applyAlignment="1">
      <alignment horizontal="left" vertical="top"/>
    </xf>
    <xf numFmtId="0" fontId="0" fillId="0" borderId="0" xfId="0" applyAlignment="1">
      <alignment horizontal="left" vertical="top"/>
    </xf>
    <xf numFmtId="0" fontId="2" fillId="0" borderId="0" xfId="0" applyFont="1" applyAlignment="1">
      <alignment horizontal="left" vertical="top"/>
    </xf>
    <xf numFmtId="0" fontId="4" fillId="0" borderId="0" xfId="0" applyFont="1" applyAlignment="1">
      <alignment horizontal="left" vertical="top"/>
    </xf>
    <xf numFmtId="0" fontId="0" fillId="0" borderId="0" xfId="0" quotePrefix="1" applyAlignment="1">
      <alignment horizontal="left" vertical="top"/>
    </xf>
    <xf numFmtId="0" fontId="6" fillId="0" borderId="0" xfId="0" applyFont="1" applyAlignment="1">
      <alignment horizontal="left" vertical="top"/>
    </xf>
    <xf numFmtId="0" fontId="5" fillId="0" borderId="0" xfId="0" applyFont="1" applyAlignment="1">
      <alignment horizontal="left" vertical="top"/>
    </xf>
    <xf numFmtId="0" fontId="4" fillId="0" borderId="0" xfId="0" applyFont="1" applyAlignment="1">
      <alignment vertical="center"/>
    </xf>
    <xf numFmtId="0" fontId="8" fillId="0" borderId="0" xfId="0" applyFont="1" applyAlignment="1">
      <alignment horizontal="left" vertical="top"/>
    </xf>
    <xf numFmtId="0" fontId="7" fillId="0" borderId="0" xfId="0" applyFont="1" applyAlignment="1">
      <alignment horizontal="left" vertical="top"/>
    </xf>
    <xf numFmtId="0" fontId="1" fillId="0" borderId="0" xfId="0" applyFont="1"/>
    <xf numFmtId="0" fontId="0" fillId="0" borderId="0" xfId="0" applyAlignment="1">
      <alignment wrapText="1"/>
    </xf>
    <xf numFmtId="0" fontId="1" fillId="0" borderId="0" xfId="0" applyFont="1" applyAlignment="1">
      <alignment wrapText="1"/>
    </xf>
    <xf numFmtId="0" fontId="1" fillId="0" borderId="0" xfId="0" applyFont="1" applyAlignment="1">
      <alignment vertical="center"/>
    </xf>
  </cellXfs>
  <cellStyles count="1">
    <cellStyle name="Normal" xfId="0" builtinId="0"/>
  </cellStyles>
  <dxfs count="1">
    <dxf>
      <fill>
        <patternFill>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carin\Documents\Work\Sponges\Species2020\Spreadsheets%20for%20publication\Bryozoa\bryozoan%20extant%20210723.xlsx" TargetMode="External"/><Relationship Id="rId1" Type="http://schemas.openxmlformats.org/officeDocument/2006/relationships/externalLinkPath" Target="file:///C:\Users\carin\Documents\Work\Sponges\Species2020\Spreadsheets%20for%20publication\Bryozoa\bryozoan%20extant%202107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asheet"/>
      <sheetName val="Species2000"/>
      <sheetName val="Explanation of fields"/>
      <sheetName val="Maps"/>
      <sheetName val="Deleted from Gordon (09,10,12)"/>
    </sheetNames>
    <sheetDataSet>
      <sheetData sheetId="0" refreshError="1"/>
      <sheetData sheetId="1" refreshError="1"/>
      <sheetData sheetId="2">
        <row r="6">
          <cell r="B6" t="str">
            <v>published</v>
          </cell>
        </row>
        <row r="7">
          <cell r="B7" t="str">
            <v>unpublished record (grey literature)</v>
          </cell>
        </row>
        <row r="8">
          <cell r="B8" t="str">
            <v>undescribed</v>
          </cell>
        </row>
        <row r="12">
          <cell r="B12" t="str">
            <v>NZ EEZ</v>
          </cell>
        </row>
        <row r="13">
          <cell r="B13" t="str">
            <v>ECS (only) = ECS minus EEZ</v>
          </cell>
        </row>
        <row r="14">
          <cell r="B14" t="str">
            <v>Kermadec</v>
          </cell>
        </row>
        <row r="15">
          <cell r="B15" t="str">
            <v>Northern</v>
          </cell>
        </row>
        <row r="16">
          <cell r="B16" t="str">
            <v>Central</v>
          </cell>
        </row>
        <row r="17">
          <cell r="B17" t="str">
            <v>Southern</v>
          </cell>
        </row>
        <row r="18">
          <cell r="B18" t="str">
            <v>Subantarctic</v>
          </cell>
        </row>
        <row r="19">
          <cell r="B19" t="str">
            <v>Kermadec Islands</v>
          </cell>
        </row>
        <row r="20">
          <cell r="B20" t="str">
            <v>Macquarie Ridge</v>
          </cell>
        </row>
        <row r="21">
          <cell r="B21" t="str">
            <v>Three Kings</v>
          </cell>
        </row>
        <row r="22">
          <cell r="B22" t="str">
            <v>North Island (NI) North</v>
          </cell>
        </row>
        <row r="23">
          <cell r="B23" t="str">
            <v>NI Bay of Plenty (BOP)</v>
          </cell>
        </row>
        <row r="24">
          <cell r="B24" t="str">
            <v>NI East</v>
          </cell>
        </row>
        <row r="25">
          <cell r="B25" t="str">
            <v>NI West</v>
          </cell>
        </row>
        <row r="26">
          <cell r="B26" t="str">
            <v>Wairarapa-Cook</v>
          </cell>
        </row>
        <row r="27">
          <cell r="B27" t="str">
            <v>South Island (SI) Northwest (NW)</v>
          </cell>
        </row>
        <row r="28">
          <cell r="B28" t="str">
            <v>SI Kaikoura</v>
          </cell>
        </row>
        <row r="29">
          <cell r="B29" t="str">
            <v>Chatham Island</v>
          </cell>
        </row>
        <row r="30">
          <cell r="B30" t="str">
            <v>SI Southeast (SE)</v>
          </cell>
        </row>
        <row r="31">
          <cell r="B31" t="str">
            <v>SI Westland</v>
          </cell>
        </row>
        <row r="32">
          <cell r="B32" t="str">
            <v>SI Fiordland</v>
          </cell>
        </row>
        <row r="33">
          <cell r="B33" t="str">
            <v>SI Southern</v>
          </cell>
        </row>
        <row r="34">
          <cell r="B34" t="str">
            <v>Stewart Island</v>
          </cell>
        </row>
        <row r="35">
          <cell r="B35" t="str">
            <v>Snares Island</v>
          </cell>
        </row>
        <row r="36">
          <cell r="B36" t="str">
            <v>Bounty Island</v>
          </cell>
        </row>
        <row r="37">
          <cell r="B37" t="str">
            <v>Antipodes Island</v>
          </cell>
        </row>
        <row r="38">
          <cell r="B38" t="str">
            <v>Auckland Island</v>
          </cell>
        </row>
        <row r="39">
          <cell r="B39" t="str">
            <v>Campbell Island</v>
          </cell>
        </row>
        <row r="40">
          <cell r="B40" t="str">
            <v>Widespread</v>
          </cell>
        </row>
        <row r="41">
          <cell r="B41" t="str">
            <v>Endemic 1</v>
          </cell>
        </row>
        <row r="42">
          <cell r="B42" t="str">
            <v>Endemic 2</v>
          </cell>
        </row>
        <row r="43">
          <cell r="B43" t="str">
            <v>Australasian</v>
          </cell>
        </row>
        <row r="44">
          <cell r="B44" t="str">
            <v>Indo-Pacific</v>
          </cell>
        </row>
        <row r="45">
          <cell r="B45" t="str">
            <v>Southern Ocean and Subantartic</v>
          </cell>
        </row>
        <row r="46">
          <cell r="B46" t="str">
            <v>Tropical and subtropical Pacific</v>
          </cell>
        </row>
        <row r="47">
          <cell r="B47" t="str">
            <v>Unknown</v>
          </cell>
        </row>
        <row r="48">
          <cell r="B48" t="str">
            <v>Native</v>
          </cell>
        </row>
        <row r="49">
          <cell r="B49" t="str">
            <v>Non-indigenous (Alien)</v>
          </cell>
        </row>
        <row r="50">
          <cell r="B50" t="str">
            <v>Unknown</v>
          </cell>
        </row>
        <row r="51">
          <cell r="B51" t="str">
            <v>canyons</v>
          </cell>
        </row>
        <row r="52">
          <cell r="B52" t="str">
            <v xml:space="preserve">chemosynthetic </v>
          </cell>
        </row>
        <row r="53">
          <cell r="B53" t="str">
            <v>coastal</v>
          </cell>
        </row>
        <row r="54">
          <cell r="B54" t="str">
            <v>estuarine</v>
          </cell>
        </row>
        <row r="55">
          <cell r="B55" t="str">
            <v xml:space="preserve">intertidal </v>
          </cell>
        </row>
        <row r="56">
          <cell r="B56" t="str">
            <v>offshore island</v>
          </cell>
        </row>
        <row r="57">
          <cell r="B57" t="str">
            <v>rocky reef</v>
          </cell>
        </row>
        <row r="58">
          <cell r="B58" t="str">
            <v>seamount</v>
          </cell>
        </row>
        <row r="59">
          <cell r="B59" t="str">
            <v>sediment, muddy plain</v>
          </cell>
        </row>
        <row r="60">
          <cell r="B60" t="str">
            <v>subtidal</v>
          </cell>
        </row>
        <row r="61">
          <cell r="B61" t="str">
            <v>Pelagic: neritic (shelf) and epipelagic (oceanic)</v>
          </cell>
        </row>
        <row r="62">
          <cell r="B62" t="str">
            <v>Pelagic: mesopelagic</v>
          </cell>
        </row>
        <row r="63">
          <cell r="B63" t="str">
            <v xml:space="preserve">Pelagic: bathypelagic </v>
          </cell>
        </row>
        <row r="64">
          <cell r="B64" t="str">
            <v>Pelagic: abyssopelagic</v>
          </cell>
        </row>
        <row r="65">
          <cell r="B65" t="str">
            <v>Pelagic: hadalpelagic</v>
          </cell>
        </row>
        <row r="66">
          <cell r="B66" t="str">
            <v>Benthic: shelf</v>
          </cell>
        </row>
        <row r="67">
          <cell r="B67" t="str">
            <v>Benthic: upper slope</v>
          </cell>
        </row>
        <row r="68">
          <cell r="B68" t="str">
            <v>Benthic: lower slope</v>
          </cell>
        </row>
        <row r="69">
          <cell r="B69" t="str">
            <v>Benthic: abyssal</v>
          </cell>
        </row>
        <row r="70">
          <cell r="B70" t="str">
            <v>Benthic: hadal</v>
          </cell>
        </row>
        <row r="71">
          <cell r="B71" t="str">
            <v>not known</v>
          </cell>
        </row>
        <row r="83">
          <cell r="B83" t="str">
            <v>Kāpiti Coast</v>
          </cell>
        </row>
        <row r="84">
          <cell r="B84" t="str">
            <v>Te Awarua o Porirua</v>
          </cell>
        </row>
        <row r="85">
          <cell r="B85" t="str">
            <v>Wellington Harbour &amp; Hutt Valley</v>
          </cell>
        </row>
        <row r="86">
          <cell r="B86" t="str">
            <v>Ruamāhanga</v>
          </cell>
        </row>
        <row r="87">
          <cell r="B87" t="str">
            <v>Wairarapa Coast</v>
          </cell>
        </row>
        <row r="88">
          <cell r="B88" t="str">
            <v>West Coast</v>
          </cell>
        </row>
        <row r="89">
          <cell r="B89" t="str">
            <v>South Coast</v>
          </cell>
        </row>
        <row r="90">
          <cell r="B90" t="str">
            <v>Cook Strait</v>
          </cell>
        </row>
        <row r="91">
          <cell r="B91" t="str">
            <v>Wellington Harbour</v>
          </cell>
        </row>
        <row r="92">
          <cell r="B92" t="str">
            <v>West reef system</v>
          </cell>
        </row>
        <row r="93">
          <cell r="B93" t="str">
            <v>West shelf</v>
          </cell>
        </row>
        <row r="94">
          <cell r="B94" t="str">
            <v>Turakirae Reef and Shelf</v>
          </cell>
        </row>
        <row r="95">
          <cell r="B95" t="str">
            <v>Palmer Head</v>
          </cell>
        </row>
        <row r="96">
          <cell r="B96" t="str">
            <v>Taputeranga Marine Reserve</v>
          </cell>
        </row>
        <row r="97">
          <cell r="B97" t="str">
            <v>Karori Light</v>
          </cell>
        </row>
        <row r="98">
          <cell r="B98" t="str">
            <v>Cook Strait Cable Restricted Zone</v>
          </cell>
        </row>
        <row r="99">
          <cell r="B99" t="str">
            <v>East Miramar</v>
          </cell>
        </row>
        <row r="100">
          <cell r="B100" t="str">
            <v>Matiu/Somes Island</v>
          </cell>
        </row>
        <row r="101">
          <cell r="B101" t="str">
            <v>Makaro/Ward Island</v>
          </cell>
        </row>
        <row r="102">
          <cell r="B102" t="str">
            <v>Narrows Basin</v>
          </cell>
        </row>
        <row r="103">
          <cell r="B103" t="str">
            <v>Terawhiti sill</v>
          </cell>
        </row>
        <row r="104">
          <cell r="B104" t="str">
            <v>Cloudy Bay Shelf</v>
          </cell>
        </row>
        <row r="105">
          <cell r="B105" t="str">
            <v>Cook Strait Basin</v>
          </cell>
        </row>
        <row r="106">
          <cell r="B106" t="str">
            <v>Nicholson Bank</v>
          </cell>
        </row>
        <row r="107">
          <cell r="B107" t="str">
            <v>Cook Strait Canyons</v>
          </cell>
        </row>
        <row r="108">
          <cell r="B108" t="str">
            <v>Porirua Harbour</v>
          </cell>
        </row>
        <row r="109">
          <cell r="B109" t="str">
            <v>Pāuatahanui Inlet</v>
          </cell>
        </row>
        <row r="110">
          <cell r="B110" t="str">
            <v>Wgtn Harbour Freshwater Seeps</v>
          </cell>
        </row>
        <row r="111">
          <cell r="B111" t="str">
            <v>Evans Bay</v>
          </cell>
        </row>
        <row r="112">
          <cell r="B112" t="str">
            <v>Kapiti Island Marine Reserve</v>
          </cell>
        </row>
        <row r="113">
          <cell r="B113" t="str">
            <v>Kapiti Island</v>
          </cell>
        </row>
        <row r="114">
          <cell r="B114" t="str">
            <v>Mataikona Reef</v>
          </cell>
        </row>
        <row r="115">
          <cell r="B115" t="str">
            <v>Shelf edge canyons</v>
          </cell>
        </row>
        <row r="116">
          <cell r="B116" t="str">
            <v>Opouawe Bank</v>
          </cell>
        </row>
        <row r="117">
          <cell r="B117" t="str">
            <v>Hikurangi Margin</v>
          </cell>
        </row>
        <row r="118">
          <cell r="B118" t="str">
            <v>Mana Island</v>
          </cell>
        </row>
        <row r="119">
          <cell r="B119" t="str">
            <v>Castle Point</v>
          </cell>
        </row>
        <row r="120">
          <cell r="B120" t="str">
            <v>Palliser Bay</v>
          </cell>
        </row>
        <row r="121">
          <cell r="B121" t="str">
            <v>Not found in this region</v>
          </cell>
        </row>
      </sheetData>
      <sheetData sheetId="3" refreshError="1"/>
      <sheetData sheetId="4" refreshError="1"/>
    </sheetDataSet>
  </externalBook>
</externalLink>
</file>

<file path=xl/persons/person.xml><?xml version="1.0" encoding="utf-8"?>
<personList xmlns="http://schemas.microsoft.com/office/spreadsheetml/2018/threadedcomments" xmlns:x="http://schemas.openxmlformats.org/spreadsheetml/2006/main">
  <person displayName="Sadie Mills" id="{F4571ED9-701B-412A-A7C4-88F9649788E7}" userId="S::Sadie.Mills@niwa.co.nz::d44f673e-b4a6-45ca-8fec-ff3d1fc07c2c"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D560" dT="2023-03-16T01:40:43.09" personId="{F4571ED9-701B-412A-A7C4-88F9649788E7}" id="{31BCDFC4-F051-4D6C-A715-63BE462E5921}">
    <text>This number refers to Hastingia</text>
  </threadedComment>
  <threadedComment ref="H845" dT="2022-02-08T02:59:17.65" personId="{F4571ED9-701B-412A-A7C4-88F9649788E7}" id="{F647EBCA-7B85-4A51-B499-095A69CCC994}">
    <text>corrected spelling</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7908A-CB47-4076-8B44-EFD8EFB29B87}">
  <dimension ref="A1:A6"/>
  <sheetViews>
    <sheetView tabSelected="1" workbookViewId="0">
      <selection activeCell="A12" sqref="A12"/>
    </sheetView>
  </sheetViews>
  <sheetFormatPr defaultRowHeight="15" x14ac:dyDescent="0.25"/>
  <cols>
    <col min="1" max="1" width="174.28515625" customWidth="1"/>
  </cols>
  <sheetData>
    <row r="1" spans="1:1" x14ac:dyDescent="0.25">
      <c r="A1" s="12" t="s">
        <v>3178</v>
      </c>
    </row>
    <row r="2" spans="1:1" ht="30" x14ac:dyDescent="0.25">
      <c r="A2" s="13" t="s">
        <v>3179</v>
      </c>
    </row>
    <row r="3" spans="1:1" x14ac:dyDescent="0.25">
      <c r="A3" s="14" t="s">
        <v>3180</v>
      </c>
    </row>
    <row r="4" spans="1:1" ht="45" x14ac:dyDescent="0.25">
      <c r="A4" s="13" t="s">
        <v>4353</v>
      </c>
    </row>
    <row r="5" spans="1:1" x14ac:dyDescent="0.25">
      <c r="A5" s="15" t="s">
        <v>3181</v>
      </c>
    </row>
    <row r="6" spans="1:1" ht="30" x14ac:dyDescent="0.25">
      <c r="A6" s="13" t="s">
        <v>3182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2374E-B0FD-4E23-88B3-2A2E08E0D076}">
  <dimension ref="A1:SR1119"/>
  <sheetViews>
    <sheetView zoomScale="90" zoomScaleNormal="90" workbookViewId="0">
      <pane ySplit="1" topLeftCell="A963" activePane="bottomLeft" state="frozen"/>
      <selection pane="bottomLeft" activeCell="M980" sqref="M980"/>
    </sheetView>
  </sheetViews>
  <sheetFormatPr defaultColWidth="8.42578125" defaultRowHeight="15" x14ac:dyDescent="0.25"/>
  <cols>
    <col min="1" max="1" width="15.28515625" style="3" customWidth="1"/>
    <col min="2" max="2" width="13" style="4" customWidth="1"/>
    <col min="3" max="3" width="5.5703125" style="3" hidden="1" customWidth="1"/>
    <col min="4" max="4" width="19.42578125" style="3" customWidth="1"/>
    <col min="5" max="5" width="4.28515625" style="3" hidden="1" customWidth="1"/>
    <col min="6" max="6" width="14.42578125" style="3" customWidth="1"/>
    <col min="7" max="7" width="17.5703125" style="3" customWidth="1"/>
    <col min="8" max="8" width="21.5703125" style="3" customWidth="1"/>
    <col min="9" max="9" width="17.28515625" style="3" customWidth="1"/>
    <col min="10" max="10" width="23.140625" style="3" customWidth="1"/>
    <col min="11" max="11" width="10.7109375" style="3" customWidth="1"/>
    <col min="12" max="12" width="16.28515625" style="3" customWidth="1"/>
    <col min="13" max="13" width="25.7109375" style="3" customWidth="1"/>
    <col min="14" max="14" width="47" style="3" customWidth="1"/>
    <col min="15" max="15" width="25.5703125" style="3" customWidth="1"/>
    <col min="16" max="16" width="30.28515625" style="3" customWidth="1"/>
    <col min="17" max="18" width="8.42578125" style="3"/>
    <col min="19" max="19" width="20.42578125" style="3" customWidth="1"/>
    <col min="20" max="20" width="12.7109375" style="3" customWidth="1"/>
    <col min="21" max="29" width="8.42578125" style="3"/>
    <col min="30" max="30" width="25.85546875" style="3" customWidth="1"/>
    <col min="31" max="31" width="8.28515625" style="3" customWidth="1"/>
    <col min="32" max="16384" width="8.42578125" style="3"/>
  </cols>
  <sheetData>
    <row r="1" spans="1:31" x14ac:dyDescent="0.25">
      <c r="A1" s="1" t="s">
        <v>0</v>
      </c>
      <c r="B1" s="2"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row>
    <row r="2" spans="1:31" x14ac:dyDescent="0.25">
      <c r="A2" s="3" t="s">
        <v>31</v>
      </c>
      <c r="B2" s="4" t="s">
        <v>32</v>
      </c>
      <c r="D2" s="3" t="s">
        <v>33</v>
      </c>
      <c r="F2" s="3" t="s">
        <v>258</v>
      </c>
      <c r="G2" s="3" t="s">
        <v>807</v>
      </c>
      <c r="H2" s="3" t="s">
        <v>1384</v>
      </c>
      <c r="J2" s="3" t="s">
        <v>1385</v>
      </c>
      <c r="L2" s="3" t="s">
        <v>1386</v>
      </c>
      <c r="N2" s="7" t="s">
        <v>1387</v>
      </c>
      <c r="O2" s="3" t="s">
        <v>1388</v>
      </c>
      <c r="P2" s="3" t="s">
        <v>50</v>
      </c>
      <c r="Q2" s="3" t="s">
        <v>40</v>
      </c>
      <c r="R2" s="3" t="s">
        <v>1320</v>
      </c>
      <c r="S2" s="3" t="s">
        <v>126</v>
      </c>
      <c r="T2" s="3" t="s">
        <v>66</v>
      </c>
      <c r="U2" s="3" t="s">
        <v>284</v>
      </c>
      <c r="V2" s="3">
        <v>32</v>
      </c>
      <c r="W2" s="3">
        <v>604</v>
      </c>
    </row>
    <row r="3" spans="1:31" x14ac:dyDescent="0.25">
      <c r="A3" s="3" t="s">
        <v>31</v>
      </c>
      <c r="B3" s="4" t="s">
        <v>32</v>
      </c>
      <c r="D3" s="3" t="s">
        <v>33</v>
      </c>
      <c r="F3" s="3" t="s">
        <v>258</v>
      </c>
      <c r="G3" s="3" t="s">
        <v>807</v>
      </c>
      <c r="H3" s="3" t="s">
        <v>1384</v>
      </c>
      <c r="J3" s="3" t="s">
        <v>1385</v>
      </c>
      <c r="L3" s="3" t="s">
        <v>231</v>
      </c>
      <c r="N3" s="7" t="s">
        <v>1389</v>
      </c>
      <c r="O3" s="3" t="s">
        <v>1388</v>
      </c>
      <c r="P3" s="3" t="s">
        <v>50</v>
      </c>
      <c r="Q3" s="3" t="s">
        <v>40</v>
      </c>
      <c r="R3" s="3" t="s">
        <v>70</v>
      </c>
      <c r="S3" s="3" t="s">
        <v>65</v>
      </c>
      <c r="T3" s="3" t="s">
        <v>66</v>
      </c>
      <c r="U3" s="3" t="s">
        <v>257</v>
      </c>
      <c r="V3" s="3">
        <v>32</v>
      </c>
      <c r="W3" s="3">
        <v>80</v>
      </c>
    </row>
    <row r="4" spans="1:31" x14ac:dyDescent="0.25">
      <c r="A4" s="3" t="s">
        <v>31</v>
      </c>
      <c r="B4" s="4" t="s">
        <v>32</v>
      </c>
      <c r="D4" s="3" t="s">
        <v>33</v>
      </c>
      <c r="F4" s="3" t="s">
        <v>258</v>
      </c>
      <c r="G4" s="3" t="s">
        <v>807</v>
      </c>
      <c r="H4" s="3" t="s">
        <v>1384</v>
      </c>
      <c r="J4" s="3" t="s">
        <v>1385</v>
      </c>
      <c r="L4" s="3" t="s">
        <v>1390</v>
      </c>
      <c r="N4" s="7" t="s">
        <v>1391</v>
      </c>
      <c r="O4" s="3" t="s">
        <v>1388</v>
      </c>
      <c r="P4" s="3" t="s">
        <v>50</v>
      </c>
      <c r="Q4" s="3" t="s">
        <v>40</v>
      </c>
      <c r="R4" s="3" t="s">
        <v>1320</v>
      </c>
      <c r="S4" s="3" t="s">
        <v>126</v>
      </c>
      <c r="T4" s="3" t="s">
        <v>66</v>
      </c>
      <c r="U4" s="3" t="s">
        <v>257</v>
      </c>
      <c r="V4" s="3">
        <v>5</v>
      </c>
      <c r="W4" s="3">
        <v>220</v>
      </c>
    </row>
    <row r="5" spans="1:31" x14ac:dyDescent="0.25">
      <c r="A5" s="3" t="s">
        <v>31</v>
      </c>
      <c r="B5" s="4" t="s">
        <v>32</v>
      </c>
      <c r="D5" s="3" t="s">
        <v>33</v>
      </c>
      <c r="F5" s="3" t="s">
        <v>258</v>
      </c>
      <c r="G5" s="3" t="s">
        <v>807</v>
      </c>
      <c r="H5" s="3" t="s">
        <v>1384</v>
      </c>
      <c r="J5" s="3" t="s">
        <v>1385</v>
      </c>
      <c r="L5" s="3" t="s">
        <v>1392</v>
      </c>
      <c r="N5" s="7" t="s">
        <v>1393</v>
      </c>
      <c r="O5" s="3" t="s">
        <v>1388</v>
      </c>
      <c r="P5" s="3" t="s">
        <v>50</v>
      </c>
      <c r="Q5" s="3" t="s">
        <v>40</v>
      </c>
      <c r="R5" s="3" t="s">
        <v>488</v>
      </c>
      <c r="S5" s="3" t="s">
        <v>126</v>
      </c>
      <c r="T5" s="3" t="s">
        <v>66</v>
      </c>
      <c r="U5" s="3" t="s">
        <v>257</v>
      </c>
      <c r="X5" s="3">
        <v>65</v>
      </c>
    </row>
    <row r="6" spans="1:31" x14ac:dyDescent="0.25">
      <c r="A6" s="3" t="s">
        <v>31</v>
      </c>
      <c r="B6" s="4" t="s">
        <v>32</v>
      </c>
      <c r="D6" s="3" t="s">
        <v>33</v>
      </c>
      <c r="F6" s="3" t="s">
        <v>258</v>
      </c>
      <c r="G6" s="3" t="s">
        <v>807</v>
      </c>
      <c r="H6" s="3" t="s">
        <v>1384</v>
      </c>
      <c r="J6" s="3" t="s">
        <v>1385</v>
      </c>
      <c r="L6" s="3" t="s">
        <v>1394</v>
      </c>
      <c r="N6" s="7" t="s">
        <v>1395</v>
      </c>
      <c r="O6" s="3" t="s">
        <v>1388</v>
      </c>
      <c r="P6" s="3" t="s">
        <v>50</v>
      </c>
      <c r="Q6" s="3" t="s">
        <v>40</v>
      </c>
      <c r="R6" s="3" t="s">
        <v>1396</v>
      </c>
      <c r="S6" s="3" t="s">
        <v>126</v>
      </c>
      <c r="T6" s="3" t="s">
        <v>66</v>
      </c>
      <c r="U6" s="3" t="s">
        <v>284</v>
      </c>
      <c r="V6" s="3">
        <v>140</v>
      </c>
      <c r="W6" s="3">
        <v>290</v>
      </c>
    </row>
    <row r="7" spans="1:31" x14ac:dyDescent="0.25">
      <c r="A7" s="3" t="s">
        <v>31</v>
      </c>
      <c r="B7" s="4" t="s">
        <v>32</v>
      </c>
      <c r="D7" s="3" t="s">
        <v>33</v>
      </c>
      <c r="F7" s="3" t="s">
        <v>258</v>
      </c>
      <c r="G7" s="3" t="s">
        <v>259</v>
      </c>
      <c r="H7" s="3" t="s">
        <v>260</v>
      </c>
      <c r="J7" s="3" t="s">
        <v>261</v>
      </c>
      <c r="L7" s="3" t="s">
        <v>269</v>
      </c>
      <c r="N7" s="3" t="s">
        <v>2781</v>
      </c>
      <c r="O7" s="3" t="s">
        <v>270</v>
      </c>
      <c r="P7" s="3" t="s">
        <v>50</v>
      </c>
      <c r="Q7" s="3" t="s">
        <v>40</v>
      </c>
      <c r="R7" s="3" t="s">
        <v>108</v>
      </c>
      <c r="S7" s="3" t="s">
        <v>118</v>
      </c>
      <c r="T7" s="3" t="s">
        <v>66</v>
      </c>
      <c r="U7" s="3" t="s">
        <v>257</v>
      </c>
      <c r="V7" s="3">
        <v>0</v>
      </c>
      <c r="W7" s="3">
        <v>365</v>
      </c>
    </row>
    <row r="8" spans="1:31" x14ac:dyDescent="0.25">
      <c r="A8" s="3" t="s">
        <v>31</v>
      </c>
      <c r="B8" s="4" t="s">
        <v>32</v>
      </c>
      <c r="D8" s="3" t="s">
        <v>33</v>
      </c>
      <c r="F8" s="3" t="s">
        <v>258</v>
      </c>
      <c r="G8" s="3" t="s">
        <v>259</v>
      </c>
      <c r="H8" s="3" t="s">
        <v>260</v>
      </c>
      <c r="J8" s="3" t="s">
        <v>261</v>
      </c>
      <c r="L8" s="3" t="s">
        <v>262</v>
      </c>
      <c r="N8" s="7" t="s">
        <v>263</v>
      </c>
      <c r="O8" s="3" t="s">
        <v>264</v>
      </c>
      <c r="P8" s="3" t="s">
        <v>117</v>
      </c>
      <c r="Q8" s="3" t="s">
        <v>40</v>
      </c>
      <c r="R8" s="3" t="s">
        <v>108</v>
      </c>
      <c r="S8" s="3" t="s">
        <v>52</v>
      </c>
      <c r="T8" s="3" t="s">
        <v>66</v>
      </c>
      <c r="U8" s="3" t="s">
        <v>257</v>
      </c>
      <c r="V8" s="3">
        <v>9</v>
      </c>
      <c r="W8" s="3">
        <v>350</v>
      </c>
    </row>
    <row r="9" spans="1:31" x14ac:dyDescent="0.25">
      <c r="A9" s="3" t="s">
        <v>31</v>
      </c>
      <c r="B9" s="4" t="s">
        <v>32</v>
      </c>
      <c r="D9" s="3" t="s">
        <v>33</v>
      </c>
      <c r="F9" s="3" t="s">
        <v>258</v>
      </c>
      <c r="G9" s="3" t="s">
        <v>259</v>
      </c>
      <c r="H9" s="3" t="s">
        <v>260</v>
      </c>
      <c r="J9" s="3" t="s">
        <v>261</v>
      </c>
      <c r="L9" s="3" t="s">
        <v>265</v>
      </c>
      <c r="N9" s="7" t="s">
        <v>266</v>
      </c>
      <c r="O9" s="3" t="s">
        <v>267</v>
      </c>
      <c r="P9" s="3" t="s">
        <v>117</v>
      </c>
      <c r="Q9" s="3" t="s">
        <v>40</v>
      </c>
      <c r="R9" s="3" t="s">
        <v>70</v>
      </c>
      <c r="S9" s="3" t="s">
        <v>118</v>
      </c>
      <c r="T9" s="3" t="s">
        <v>66</v>
      </c>
      <c r="U9" s="3" t="s">
        <v>257</v>
      </c>
      <c r="V9" s="3">
        <v>2</v>
      </c>
      <c r="W9" s="3">
        <v>4</v>
      </c>
      <c r="AD9" s="3" t="s">
        <v>268</v>
      </c>
    </row>
    <row r="10" spans="1:31" x14ac:dyDescent="0.25">
      <c r="A10" s="3" t="s">
        <v>31</v>
      </c>
      <c r="B10" s="4" t="s">
        <v>32</v>
      </c>
      <c r="D10" s="3" t="s">
        <v>33</v>
      </c>
      <c r="F10" s="3" t="s">
        <v>258</v>
      </c>
      <c r="G10" s="3" t="s">
        <v>259</v>
      </c>
      <c r="H10" s="3" t="s">
        <v>260</v>
      </c>
      <c r="J10" s="3" t="s">
        <v>261</v>
      </c>
      <c r="L10" s="3" t="s">
        <v>91</v>
      </c>
      <c r="M10" s="3" t="s">
        <v>271</v>
      </c>
      <c r="N10" s="3" t="s">
        <v>272</v>
      </c>
      <c r="P10" s="3" t="s">
        <v>50</v>
      </c>
      <c r="Q10" s="3" t="s">
        <v>40</v>
      </c>
      <c r="R10" s="3" t="s">
        <v>108</v>
      </c>
      <c r="S10" s="3" t="s">
        <v>118</v>
      </c>
      <c r="T10" s="3" t="s">
        <v>66</v>
      </c>
      <c r="U10" s="3" t="s">
        <v>257</v>
      </c>
      <c r="V10" s="3">
        <v>0</v>
      </c>
      <c r="W10" s="3">
        <v>220</v>
      </c>
    </row>
    <row r="11" spans="1:31" x14ac:dyDescent="0.25">
      <c r="A11" s="3" t="s">
        <v>31</v>
      </c>
      <c r="B11" s="4" t="s">
        <v>32</v>
      </c>
      <c r="D11" s="3" t="s">
        <v>33</v>
      </c>
      <c r="F11" s="3" t="s">
        <v>258</v>
      </c>
      <c r="G11" s="3" t="s">
        <v>389</v>
      </c>
      <c r="H11" s="3" t="s">
        <v>390</v>
      </c>
      <c r="J11" s="3" t="s">
        <v>391</v>
      </c>
      <c r="L11" s="3" t="s">
        <v>392</v>
      </c>
      <c r="N11" s="7" t="s">
        <v>393</v>
      </c>
      <c r="O11" s="3" t="s">
        <v>328</v>
      </c>
      <c r="P11" s="3" t="s">
        <v>50</v>
      </c>
      <c r="Q11" s="3" t="s">
        <v>40</v>
      </c>
      <c r="R11" s="3" t="s">
        <v>108</v>
      </c>
      <c r="S11" s="3" t="s">
        <v>65</v>
      </c>
      <c r="T11" s="3" t="s">
        <v>66</v>
      </c>
      <c r="U11" s="3" t="s">
        <v>257</v>
      </c>
      <c r="V11" s="3">
        <v>20</v>
      </c>
      <c r="W11" s="3">
        <v>205</v>
      </c>
    </row>
    <row r="12" spans="1:31" x14ac:dyDescent="0.25">
      <c r="A12" s="3" t="s">
        <v>31</v>
      </c>
      <c r="B12" s="4" t="s">
        <v>32</v>
      </c>
      <c r="D12" s="3" t="s">
        <v>33</v>
      </c>
      <c r="F12" s="3" t="s">
        <v>258</v>
      </c>
      <c r="G12" s="3" t="s">
        <v>389</v>
      </c>
      <c r="H12" s="3" t="s">
        <v>390</v>
      </c>
      <c r="J12" s="3" t="s">
        <v>391</v>
      </c>
      <c r="L12" s="3" t="s">
        <v>37</v>
      </c>
      <c r="M12" s="3" t="s">
        <v>394</v>
      </c>
      <c r="N12" s="3" t="s">
        <v>2784</v>
      </c>
      <c r="P12" s="3" t="s">
        <v>50</v>
      </c>
      <c r="Q12" s="3" t="s">
        <v>40</v>
      </c>
      <c r="R12" s="3" t="s">
        <v>73</v>
      </c>
      <c r="S12" s="3" t="s">
        <v>65</v>
      </c>
      <c r="T12" s="3" t="s">
        <v>66</v>
      </c>
      <c r="U12" s="3" t="s">
        <v>257</v>
      </c>
      <c r="V12" s="3">
        <v>57</v>
      </c>
      <c r="W12" s="3">
        <v>64</v>
      </c>
      <c r="AD12" s="3" t="s">
        <v>395</v>
      </c>
    </row>
    <row r="13" spans="1:31" x14ac:dyDescent="0.25">
      <c r="A13" s="3" t="s">
        <v>31</v>
      </c>
      <c r="B13" s="4" t="s">
        <v>32</v>
      </c>
      <c r="D13" s="3" t="s">
        <v>33</v>
      </c>
      <c r="F13" s="3" t="s">
        <v>258</v>
      </c>
      <c r="G13" s="3" t="s">
        <v>389</v>
      </c>
      <c r="H13" s="3" t="s">
        <v>390</v>
      </c>
      <c r="J13" s="3" t="s">
        <v>396</v>
      </c>
      <c r="L13" s="3" t="s">
        <v>397</v>
      </c>
      <c r="N13" s="7" t="s">
        <v>398</v>
      </c>
      <c r="O13" s="3" t="s">
        <v>399</v>
      </c>
      <c r="P13" s="3" t="s">
        <v>50</v>
      </c>
      <c r="Q13" s="3" t="s">
        <v>40</v>
      </c>
      <c r="R13" s="3" t="s">
        <v>400</v>
      </c>
      <c r="S13" s="3" t="s">
        <v>65</v>
      </c>
      <c r="T13" s="3" t="s">
        <v>66</v>
      </c>
      <c r="U13" s="3" t="s">
        <v>257</v>
      </c>
      <c r="V13" s="3">
        <v>54</v>
      </c>
      <c r="W13" s="3">
        <v>490</v>
      </c>
    </row>
    <row r="14" spans="1:31" x14ac:dyDescent="0.25">
      <c r="A14" s="3" t="s">
        <v>31</v>
      </c>
      <c r="B14" s="4" t="s">
        <v>32</v>
      </c>
      <c r="D14" s="3" t="s">
        <v>33</v>
      </c>
      <c r="F14" s="3" t="s">
        <v>258</v>
      </c>
      <c r="G14" s="3" t="s">
        <v>807</v>
      </c>
      <c r="H14" s="3" t="s">
        <v>1397</v>
      </c>
      <c r="J14" s="3" t="s">
        <v>1398</v>
      </c>
      <c r="L14" s="3" t="s">
        <v>37</v>
      </c>
      <c r="M14" s="3" t="s">
        <v>1404</v>
      </c>
      <c r="N14" s="5" t="s">
        <v>2946</v>
      </c>
      <c r="O14" s="3" t="s">
        <v>2769</v>
      </c>
      <c r="P14" s="3" t="s">
        <v>50</v>
      </c>
      <c r="Q14" s="3" t="s">
        <v>40</v>
      </c>
      <c r="R14" s="3" t="s">
        <v>404</v>
      </c>
      <c r="S14" s="3" t="s">
        <v>65</v>
      </c>
      <c r="T14" s="3" t="s">
        <v>66</v>
      </c>
      <c r="U14" s="3" t="s">
        <v>284</v>
      </c>
      <c r="V14" s="3">
        <v>68</v>
      </c>
      <c r="W14" s="3">
        <v>741</v>
      </c>
    </row>
    <row r="15" spans="1:31" x14ac:dyDescent="0.25">
      <c r="A15" s="3" t="s">
        <v>31</v>
      </c>
      <c r="B15" s="4" t="s">
        <v>32</v>
      </c>
      <c r="D15" s="3" t="s">
        <v>33</v>
      </c>
      <c r="F15" s="3" t="s">
        <v>258</v>
      </c>
      <c r="G15" s="3" t="s">
        <v>807</v>
      </c>
      <c r="H15" s="3" t="s">
        <v>1397</v>
      </c>
      <c r="J15" s="3" t="s">
        <v>1398</v>
      </c>
      <c r="L15" s="3" t="s">
        <v>1400</v>
      </c>
      <c r="N15" s="7" t="s">
        <v>1401</v>
      </c>
      <c r="O15" s="3" t="s">
        <v>636</v>
      </c>
      <c r="P15" s="3" t="s">
        <v>50</v>
      </c>
      <c r="Q15" s="3" t="s">
        <v>40</v>
      </c>
      <c r="R15" s="3" t="s">
        <v>400</v>
      </c>
      <c r="S15" s="3" t="s">
        <v>118</v>
      </c>
      <c r="T15" s="3" t="s">
        <v>66</v>
      </c>
      <c r="U15" s="3" t="s">
        <v>284</v>
      </c>
      <c r="V15" s="3">
        <v>150</v>
      </c>
      <c r="W15" s="3">
        <v>1003</v>
      </c>
    </row>
    <row r="16" spans="1:31" x14ac:dyDescent="0.25">
      <c r="A16" s="3" t="s">
        <v>31</v>
      </c>
      <c r="B16" s="4" t="s">
        <v>32</v>
      </c>
      <c r="D16" s="3" t="s">
        <v>33</v>
      </c>
      <c r="F16" s="3" t="s">
        <v>258</v>
      </c>
      <c r="G16" s="3" t="s">
        <v>807</v>
      </c>
      <c r="H16" s="3" t="s">
        <v>1397</v>
      </c>
      <c r="J16" s="3" t="s">
        <v>1398</v>
      </c>
      <c r="L16" s="3" t="s">
        <v>1402</v>
      </c>
      <c r="N16" s="7" t="s">
        <v>1403</v>
      </c>
      <c r="O16" s="3" t="s">
        <v>437</v>
      </c>
      <c r="P16" s="3" t="s">
        <v>50</v>
      </c>
      <c r="Q16" s="3" t="s">
        <v>40</v>
      </c>
      <c r="R16" s="3" t="s">
        <v>41</v>
      </c>
      <c r="S16" s="3" t="s">
        <v>65</v>
      </c>
      <c r="T16" s="3" t="s">
        <v>66</v>
      </c>
      <c r="U16" s="3" t="s">
        <v>257</v>
      </c>
      <c r="V16" s="3">
        <v>69</v>
      </c>
      <c r="W16" s="3">
        <v>88</v>
      </c>
    </row>
    <row r="17" spans="1:512" x14ac:dyDescent="0.25">
      <c r="A17" s="3" t="s">
        <v>31</v>
      </c>
      <c r="B17" s="4" t="s">
        <v>32</v>
      </c>
      <c r="D17" s="3" t="s">
        <v>33</v>
      </c>
      <c r="F17" s="3" t="s">
        <v>258</v>
      </c>
      <c r="G17" s="3" t="s">
        <v>807</v>
      </c>
      <c r="H17" s="3" t="s">
        <v>1397</v>
      </c>
      <c r="J17" s="3" t="s">
        <v>1398</v>
      </c>
      <c r="L17" s="3" t="s">
        <v>550</v>
      </c>
      <c r="N17" s="7" t="s">
        <v>1399</v>
      </c>
      <c r="O17" s="3" t="s">
        <v>1274</v>
      </c>
      <c r="P17" s="3" t="s">
        <v>50</v>
      </c>
      <c r="Q17" s="3" t="s">
        <v>40</v>
      </c>
      <c r="R17" s="3" t="s">
        <v>400</v>
      </c>
      <c r="S17" s="3" t="s">
        <v>118</v>
      </c>
      <c r="T17" s="3" t="s">
        <v>66</v>
      </c>
      <c r="U17" s="3" t="s">
        <v>257</v>
      </c>
      <c r="V17" s="3">
        <v>1</v>
      </c>
      <c r="W17" s="3">
        <v>305</v>
      </c>
    </row>
    <row r="18" spans="1:512" x14ac:dyDescent="0.25">
      <c r="A18" s="3" t="s">
        <v>31</v>
      </c>
      <c r="B18" s="4" t="s">
        <v>32</v>
      </c>
      <c r="D18" s="3" t="s">
        <v>33</v>
      </c>
      <c r="F18" s="3" t="s">
        <v>258</v>
      </c>
      <c r="G18" s="3" t="s">
        <v>807</v>
      </c>
      <c r="H18" s="3" t="s">
        <v>1397</v>
      </c>
      <c r="J18" s="3" t="s">
        <v>1405</v>
      </c>
      <c r="L18" s="3" t="s">
        <v>1406</v>
      </c>
      <c r="N18" s="7" t="s">
        <v>1407</v>
      </c>
      <c r="O18" s="3" t="s">
        <v>1408</v>
      </c>
      <c r="P18" s="3" t="s">
        <v>50</v>
      </c>
      <c r="Q18" s="3" t="s">
        <v>40</v>
      </c>
      <c r="R18" s="3" t="s">
        <v>41</v>
      </c>
      <c r="S18" s="3" t="s">
        <v>65</v>
      </c>
      <c r="T18" s="3" t="s">
        <v>66</v>
      </c>
      <c r="U18" s="3" t="s">
        <v>284</v>
      </c>
      <c r="V18" s="3">
        <v>1225</v>
      </c>
      <c r="W18" s="3">
        <v>1386</v>
      </c>
    </row>
    <row r="19" spans="1:512" x14ac:dyDescent="0.25">
      <c r="A19" s="3" t="s">
        <v>31</v>
      </c>
      <c r="B19" s="4" t="s">
        <v>32</v>
      </c>
      <c r="D19" s="3" t="s">
        <v>33</v>
      </c>
      <c r="F19" s="3" t="s">
        <v>258</v>
      </c>
      <c r="G19" s="3" t="s">
        <v>807</v>
      </c>
      <c r="H19" s="3" t="s">
        <v>1397</v>
      </c>
      <c r="J19" s="3" t="s">
        <v>1409</v>
      </c>
      <c r="L19" s="3" t="s">
        <v>1410</v>
      </c>
      <c r="N19" s="7" t="s">
        <v>1411</v>
      </c>
      <c r="O19" s="3" t="s">
        <v>63</v>
      </c>
      <c r="P19" s="3" t="s">
        <v>50</v>
      </c>
      <c r="Q19" s="3" t="s">
        <v>40</v>
      </c>
      <c r="R19" s="3" t="s">
        <v>64</v>
      </c>
      <c r="S19" s="3" t="s">
        <v>65</v>
      </c>
      <c r="T19" s="3" t="s">
        <v>66</v>
      </c>
      <c r="U19" s="3" t="s">
        <v>284</v>
      </c>
      <c r="V19" s="3">
        <v>260</v>
      </c>
      <c r="W19" s="3">
        <v>490</v>
      </c>
    </row>
    <row r="20" spans="1:512" s="4" customFormat="1" x14ac:dyDescent="0.25">
      <c r="A20" s="3" t="s">
        <v>31</v>
      </c>
      <c r="B20" s="4" t="s">
        <v>32</v>
      </c>
      <c r="C20" s="3"/>
      <c r="D20" s="3" t="s">
        <v>33</v>
      </c>
      <c r="E20" s="3"/>
      <c r="F20" s="3" t="s">
        <v>258</v>
      </c>
      <c r="G20" s="3" t="s">
        <v>389</v>
      </c>
      <c r="H20" s="3" t="s">
        <v>406</v>
      </c>
      <c r="I20" s="3"/>
      <c r="J20" s="3" t="s">
        <v>407</v>
      </c>
      <c r="K20" s="3"/>
      <c r="L20" s="3" t="s">
        <v>408</v>
      </c>
      <c r="M20" s="3"/>
      <c r="N20" s="7" t="s">
        <v>409</v>
      </c>
      <c r="O20" s="3" t="s">
        <v>382</v>
      </c>
      <c r="P20" s="3" t="s">
        <v>50</v>
      </c>
      <c r="Q20" s="3" t="s">
        <v>40</v>
      </c>
      <c r="R20" s="3" t="s">
        <v>73</v>
      </c>
      <c r="S20" s="3" t="s">
        <v>177</v>
      </c>
      <c r="T20" s="3" t="s">
        <v>66</v>
      </c>
      <c r="U20" s="3" t="s">
        <v>257</v>
      </c>
      <c r="V20" s="3">
        <v>170</v>
      </c>
      <c r="W20" s="3">
        <v>410</v>
      </c>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row>
    <row r="21" spans="1:512" s="4" customFormat="1" x14ac:dyDescent="0.25">
      <c r="A21" s="3" t="s">
        <v>31</v>
      </c>
      <c r="B21" s="4" t="s">
        <v>32</v>
      </c>
      <c r="C21" s="3"/>
      <c r="D21" s="3" t="s">
        <v>33</v>
      </c>
      <c r="E21" s="3"/>
      <c r="F21" s="3" t="s">
        <v>258</v>
      </c>
      <c r="G21" s="3" t="s">
        <v>389</v>
      </c>
      <c r="H21" s="3" t="s">
        <v>406</v>
      </c>
      <c r="I21" s="3"/>
      <c r="J21" s="3" t="s">
        <v>407</v>
      </c>
      <c r="K21" s="3"/>
      <c r="L21" s="3" t="s">
        <v>37</v>
      </c>
      <c r="M21" s="3" t="s">
        <v>414</v>
      </c>
      <c r="N21" s="7" t="s">
        <v>2786</v>
      </c>
      <c r="O21" s="3" t="s">
        <v>2769</v>
      </c>
      <c r="P21" s="3" t="s">
        <v>50</v>
      </c>
      <c r="Q21" s="3" t="s">
        <v>40</v>
      </c>
      <c r="R21" s="3" t="s">
        <v>73</v>
      </c>
      <c r="S21" s="3" t="s">
        <v>65</v>
      </c>
      <c r="T21" s="3" t="s">
        <v>66</v>
      </c>
      <c r="U21" s="3" t="s">
        <v>284</v>
      </c>
      <c r="V21" s="3">
        <v>780</v>
      </c>
      <c r="W21" s="3">
        <v>880</v>
      </c>
      <c r="X21" s="3"/>
      <c r="Y21" s="3"/>
      <c r="Z21" s="3"/>
      <c r="AA21" s="3"/>
      <c r="AB21" s="3"/>
      <c r="AC21" s="3"/>
      <c r="AD21" s="3" t="s">
        <v>415</v>
      </c>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row>
    <row r="22" spans="1:512" s="4" customFormat="1" x14ac:dyDescent="0.25">
      <c r="A22" s="3" t="s">
        <v>31</v>
      </c>
      <c r="B22" s="4" t="s">
        <v>32</v>
      </c>
      <c r="C22" s="3"/>
      <c r="D22" s="3" t="s">
        <v>33</v>
      </c>
      <c r="E22" s="3"/>
      <c r="F22" s="3" t="s">
        <v>258</v>
      </c>
      <c r="G22" s="3" t="s">
        <v>389</v>
      </c>
      <c r="H22" s="3" t="s">
        <v>406</v>
      </c>
      <c r="I22" s="3"/>
      <c r="J22" s="3" t="s">
        <v>407</v>
      </c>
      <c r="K22" s="3"/>
      <c r="L22" s="3" t="s">
        <v>410</v>
      </c>
      <c r="M22" s="3"/>
      <c r="N22" s="7" t="s">
        <v>411</v>
      </c>
      <c r="O22" s="3" t="s">
        <v>412</v>
      </c>
      <c r="P22" s="3" t="s">
        <v>50</v>
      </c>
      <c r="Q22" s="3" t="s">
        <v>40</v>
      </c>
      <c r="R22" s="3" t="s">
        <v>73</v>
      </c>
      <c r="S22" s="3" t="s">
        <v>413</v>
      </c>
      <c r="T22" s="3" t="s">
        <v>66</v>
      </c>
      <c r="U22" s="3" t="s">
        <v>284</v>
      </c>
      <c r="V22" s="3">
        <v>792</v>
      </c>
      <c r="W22" s="3">
        <v>949</v>
      </c>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row>
    <row r="23" spans="1:512" s="4" customFormat="1" x14ac:dyDescent="0.25">
      <c r="A23" s="3" t="s">
        <v>31</v>
      </c>
      <c r="B23" s="4" t="s">
        <v>32</v>
      </c>
      <c r="C23" s="3"/>
      <c r="D23" s="3" t="s">
        <v>33</v>
      </c>
      <c r="E23" s="3"/>
      <c r="F23" s="3" t="s">
        <v>258</v>
      </c>
      <c r="G23" s="3" t="s">
        <v>389</v>
      </c>
      <c r="H23" s="3" t="s">
        <v>416</v>
      </c>
      <c r="I23" s="3"/>
      <c r="J23" s="3" t="s">
        <v>417</v>
      </c>
      <c r="K23" s="3"/>
      <c r="L23" s="3" t="s">
        <v>418</v>
      </c>
      <c r="M23" s="3"/>
      <c r="N23" s="7" t="s">
        <v>419</v>
      </c>
      <c r="O23" s="3" t="s">
        <v>337</v>
      </c>
      <c r="P23" s="3" t="s">
        <v>50</v>
      </c>
      <c r="Q23" s="3" t="s">
        <v>40</v>
      </c>
      <c r="R23" s="3" t="s">
        <v>420</v>
      </c>
      <c r="S23" s="3" t="s">
        <v>65</v>
      </c>
      <c r="T23" s="3" t="s">
        <v>66</v>
      </c>
      <c r="U23" s="3" t="s">
        <v>257</v>
      </c>
      <c r="V23" s="3">
        <v>1</v>
      </c>
      <c r="W23" s="3">
        <v>305</v>
      </c>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row>
    <row r="24" spans="1:512" s="4" customFormat="1" x14ac:dyDescent="0.25">
      <c r="A24" s="3" t="s">
        <v>31</v>
      </c>
      <c r="B24" s="4" t="s">
        <v>32</v>
      </c>
      <c r="C24" s="3"/>
      <c r="D24" s="3" t="s">
        <v>33</v>
      </c>
      <c r="E24" s="3"/>
      <c r="F24" s="3" t="s">
        <v>258</v>
      </c>
      <c r="G24" s="3" t="s">
        <v>389</v>
      </c>
      <c r="H24" s="3" t="s">
        <v>416</v>
      </c>
      <c r="I24" s="3"/>
      <c r="J24" s="3" t="s">
        <v>417</v>
      </c>
      <c r="K24" s="3"/>
      <c r="L24" s="3" t="s">
        <v>421</v>
      </c>
      <c r="M24" s="3"/>
      <c r="N24" s="7" t="s">
        <v>422</v>
      </c>
      <c r="O24" s="3" t="s">
        <v>63</v>
      </c>
      <c r="P24" s="3" t="s">
        <v>50</v>
      </c>
      <c r="Q24" s="3" t="s">
        <v>40</v>
      </c>
      <c r="R24" s="3" t="s">
        <v>420</v>
      </c>
      <c r="S24" s="3" t="s">
        <v>65</v>
      </c>
      <c r="T24" s="3" t="s">
        <v>66</v>
      </c>
      <c r="U24" s="3" t="s">
        <v>257</v>
      </c>
      <c r="V24" s="3">
        <v>110</v>
      </c>
      <c r="W24" s="3">
        <v>205</v>
      </c>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row>
    <row r="25" spans="1:512" s="4" customFormat="1" x14ac:dyDescent="0.25">
      <c r="A25" s="3" t="s">
        <v>31</v>
      </c>
      <c r="B25" s="4" t="s">
        <v>32</v>
      </c>
      <c r="C25" s="3"/>
      <c r="D25" s="3" t="s">
        <v>33</v>
      </c>
      <c r="E25" s="3"/>
      <c r="F25" s="3" t="s">
        <v>258</v>
      </c>
      <c r="G25" s="3" t="s">
        <v>389</v>
      </c>
      <c r="H25" s="3" t="s">
        <v>416</v>
      </c>
      <c r="I25" s="3"/>
      <c r="J25" s="3" t="s">
        <v>417</v>
      </c>
      <c r="K25" s="3"/>
      <c r="L25" s="3" t="s">
        <v>423</v>
      </c>
      <c r="M25" s="3"/>
      <c r="N25" s="7" t="s">
        <v>424</v>
      </c>
      <c r="O25" s="3" t="s">
        <v>69</v>
      </c>
      <c r="P25" s="3" t="s">
        <v>50</v>
      </c>
      <c r="Q25" s="3" t="s">
        <v>40</v>
      </c>
      <c r="R25" s="3" t="s">
        <v>41</v>
      </c>
      <c r="S25" s="3" t="s">
        <v>65</v>
      </c>
      <c r="T25" s="3" t="s">
        <v>66</v>
      </c>
      <c r="U25" s="3" t="s">
        <v>257</v>
      </c>
      <c r="V25" s="3">
        <v>10</v>
      </c>
      <c r="W25" s="3">
        <v>20</v>
      </c>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row>
    <row r="26" spans="1:512" s="4" customFormat="1" x14ac:dyDescent="0.25">
      <c r="A26" s="3" t="s">
        <v>31</v>
      </c>
      <c r="B26" s="4" t="s">
        <v>32</v>
      </c>
      <c r="C26" s="3"/>
      <c r="D26" s="3" t="s">
        <v>33</v>
      </c>
      <c r="E26" s="3"/>
      <c r="F26" s="3" t="s">
        <v>258</v>
      </c>
      <c r="G26" s="3" t="s">
        <v>389</v>
      </c>
      <c r="H26" s="3" t="s">
        <v>416</v>
      </c>
      <c r="I26" s="3"/>
      <c r="J26" s="3" t="s">
        <v>417</v>
      </c>
      <c r="K26" s="3"/>
      <c r="L26" s="3" t="s">
        <v>425</v>
      </c>
      <c r="M26" s="3"/>
      <c r="N26" s="7" t="s">
        <v>426</v>
      </c>
      <c r="O26" s="3" t="s">
        <v>427</v>
      </c>
      <c r="P26" s="3" t="s">
        <v>50</v>
      </c>
      <c r="Q26" s="3" t="s">
        <v>40</v>
      </c>
      <c r="R26" s="3" t="s">
        <v>70</v>
      </c>
      <c r="S26" s="3" t="s">
        <v>118</v>
      </c>
      <c r="T26" s="3" t="s">
        <v>66</v>
      </c>
      <c r="U26" s="3" t="s">
        <v>257</v>
      </c>
      <c r="V26" s="3">
        <v>75</v>
      </c>
      <c r="W26" s="3">
        <v>205</v>
      </c>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row>
    <row r="27" spans="1:512" s="4" customFormat="1" x14ac:dyDescent="0.25">
      <c r="A27" s="3" t="s">
        <v>31</v>
      </c>
      <c r="B27" s="4" t="s">
        <v>32</v>
      </c>
      <c r="C27" s="3"/>
      <c r="D27" s="3" t="s">
        <v>33</v>
      </c>
      <c r="E27" s="3"/>
      <c r="F27" s="3" t="s">
        <v>258</v>
      </c>
      <c r="G27" s="3" t="s">
        <v>389</v>
      </c>
      <c r="H27" s="3" t="s">
        <v>416</v>
      </c>
      <c r="I27" s="3"/>
      <c r="J27" s="3" t="s">
        <v>417</v>
      </c>
      <c r="K27" s="3"/>
      <c r="L27" s="3" t="s">
        <v>428</v>
      </c>
      <c r="M27" s="3"/>
      <c r="N27" s="7" t="s">
        <v>429</v>
      </c>
      <c r="O27" s="3" t="s">
        <v>430</v>
      </c>
      <c r="P27" s="3" t="s">
        <v>50</v>
      </c>
      <c r="Q27" s="3" t="s">
        <v>40</v>
      </c>
      <c r="R27" s="3" t="s">
        <v>420</v>
      </c>
      <c r="S27" s="3" t="s">
        <v>177</v>
      </c>
      <c r="T27" s="3" t="s">
        <v>66</v>
      </c>
      <c r="U27" s="3" t="s">
        <v>257</v>
      </c>
      <c r="V27" s="3">
        <v>35</v>
      </c>
      <c r="W27" s="3">
        <v>52</v>
      </c>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row>
    <row r="28" spans="1:512" x14ac:dyDescent="0.25">
      <c r="A28" s="3" t="s">
        <v>31</v>
      </c>
      <c r="B28" s="4" t="s">
        <v>32</v>
      </c>
      <c r="D28" s="3" t="s">
        <v>33</v>
      </c>
      <c r="F28" s="3" t="s">
        <v>258</v>
      </c>
      <c r="G28" s="3" t="s">
        <v>389</v>
      </c>
      <c r="H28" s="3" t="s">
        <v>416</v>
      </c>
      <c r="J28" s="3" t="s">
        <v>417</v>
      </c>
      <c r="L28" s="3" t="s">
        <v>431</v>
      </c>
      <c r="N28" s="7" t="s">
        <v>432</v>
      </c>
      <c r="O28" s="3" t="s">
        <v>63</v>
      </c>
      <c r="P28" s="3" t="s">
        <v>50</v>
      </c>
      <c r="Q28" s="3" t="s">
        <v>40</v>
      </c>
      <c r="R28" s="3" t="s">
        <v>64</v>
      </c>
      <c r="S28" s="3" t="s">
        <v>65</v>
      </c>
      <c r="T28" s="3" t="s">
        <v>66</v>
      </c>
      <c r="U28" s="3" t="s">
        <v>257</v>
      </c>
      <c r="V28" s="3">
        <v>465</v>
      </c>
      <c r="W28" s="3">
        <v>501</v>
      </c>
    </row>
    <row r="29" spans="1:512" x14ac:dyDescent="0.25">
      <c r="A29" s="3" t="s">
        <v>31</v>
      </c>
      <c r="B29" s="4" t="s">
        <v>32</v>
      </c>
      <c r="D29" s="3" t="s">
        <v>33</v>
      </c>
      <c r="F29" s="3" t="s">
        <v>258</v>
      </c>
      <c r="G29" s="3" t="s">
        <v>389</v>
      </c>
      <c r="H29" s="3" t="s">
        <v>416</v>
      </c>
      <c r="J29" s="3" t="s">
        <v>417</v>
      </c>
      <c r="L29" s="3" t="s">
        <v>433</v>
      </c>
      <c r="N29" s="7" t="s">
        <v>434</v>
      </c>
      <c r="O29" s="3" t="s">
        <v>337</v>
      </c>
      <c r="P29" s="3" t="s">
        <v>50</v>
      </c>
      <c r="Q29" s="3" t="s">
        <v>40</v>
      </c>
      <c r="R29" s="3" t="s">
        <v>73</v>
      </c>
      <c r="S29" s="3" t="s">
        <v>118</v>
      </c>
      <c r="T29" s="3" t="s">
        <v>66</v>
      </c>
      <c r="U29" s="3" t="s">
        <v>257</v>
      </c>
      <c r="V29" s="3">
        <v>0</v>
      </c>
      <c r="W29" s="3">
        <v>914</v>
      </c>
    </row>
    <row r="30" spans="1:512" x14ac:dyDescent="0.25">
      <c r="A30" s="3" t="s">
        <v>31</v>
      </c>
      <c r="B30" s="4" t="s">
        <v>32</v>
      </c>
      <c r="D30" s="3" t="s">
        <v>33</v>
      </c>
      <c r="F30" s="3" t="s">
        <v>258</v>
      </c>
      <c r="G30" s="3" t="s">
        <v>389</v>
      </c>
      <c r="H30" s="3" t="s">
        <v>416</v>
      </c>
      <c r="J30" s="3" t="s">
        <v>417</v>
      </c>
      <c r="L30" s="3" t="s">
        <v>71</v>
      </c>
      <c r="M30" s="3" t="s">
        <v>453</v>
      </c>
      <c r="N30" s="3" t="s">
        <v>2787</v>
      </c>
      <c r="O30" s="3" t="s">
        <v>2788</v>
      </c>
      <c r="P30" s="3" t="s">
        <v>117</v>
      </c>
      <c r="Q30" s="3" t="s">
        <v>40</v>
      </c>
      <c r="R30" s="3" t="s">
        <v>73</v>
      </c>
      <c r="S30" s="3" t="s">
        <v>65</v>
      </c>
      <c r="T30" s="3" t="s">
        <v>66</v>
      </c>
      <c r="U30" s="3" t="s">
        <v>257</v>
      </c>
      <c r="V30" s="3">
        <v>136</v>
      </c>
      <c r="W30" s="3">
        <v>142</v>
      </c>
      <c r="AD30" s="3" t="s">
        <v>454</v>
      </c>
    </row>
    <row r="31" spans="1:512" x14ac:dyDescent="0.25">
      <c r="A31" s="3" t="s">
        <v>31</v>
      </c>
      <c r="B31" s="4" t="s">
        <v>32</v>
      </c>
      <c r="D31" s="3" t="s">
        <v>33</v>
      </c>
      <c r="F31" s="3" t="s">
        <v>258</v>
      </c>
      <c r="G31" s="3" t="s">
        <v>389</v>
      </c>
      <c r="H31" s="3" t="s">
        <v>416</v>
      </c>
      <c r="J31" s="3" t="s">
        <v>417</v>
      </c>
      <c r="L31" s="3" t="s">
        <v>471</v>
      </c>
      <c r="M31" s="3" t="s">
        <v>472</v>
      </c>
      <c r="N31" s="3" t="s">
        <v>2797</v>
      </c>
      <c r="O31" s="3" t="s">
        <v>2788</v>
      </c>
      <c r="P31" s="3" t="s">
        <v>117</v>
      </c>
      <c r="Q31" s="3" t="s">
        <v>40</v>
      </c>
      <c r="R31" s="3" t="s">
        <v>73</v>
      </c>
      <c r="S31" s="3" t="s">
        <v>65</v>
      </c>
      <c r="T31" s="3" t="s">
        <v>66</v>
      </c>
      <c r="U31" s="3" t="s">
        <v>257</v>
      </c>
      <c r="X31" s="3">
        <v>205</v>
      </c>
      <c r="AD31" s="3" t="s">
        <v>473</v>
      </c>
    </row>
    <row r="32" spans="1:512" x14ac:dyDescent="0.25">
      <c r="A32" s="3" t="s">
        <v>31</v>
      </c>
      <c r="B32" s="4" t="s">
        <v>32</v>
      </c>
      <c r="D32" s="3" t="s">
        <v>33</v>
      </c>
      <c r="F32" s="3" t="s">
        <v>258</v>
      </c>
      <c r="G32" s="3" t="s">
        <v>389</v>
      </c>
      <c r="H32" s="3" t="s">
        <v>416</v>
      </c>
      <c r="J32" s="3" t="s">
        <v>417</v>
      </c>
      <c r="L32" s="3" t="s">
        <v>474</v>
      </c>
      <c r="M32" s="3" t="s">
        <v>475</v>
      </c>
      <c r="N32" s="3" t="s">
        <v>2798</v>
      </c>
      <c r="O32" s="3" t="s">
        <v>2788</v>
      </c>
      <c r="P32" s="3" t="s">
        <v>117</v>
      </c>
      <c r="Q32" s="3" t="s">
        <v>40</v>
      </c>
      <c r="S32" s="3" t="s">
        <v>65</v>
      </c>
      <c r="T32" s="3" t="s">
        <v>66</v>
      </c>
    </row>
    <row r="33" spans="1:512" x14ac:dyDescent="0.25">
      <c r="A33" s="3" t="s">
        <v>31</v>
      </c>
      <c r="B33" s="4" t="s">
        <v>32</v>
      </c>
      <c r="D33" s="3" t="s">
        <v>33</v>
      </c>
      <c r="F33" s="3" t="s">
        <v>258</v>
      </c>
      <c r="G33" s="3" t="s">
        <v>389</v>
      </c>
      <c r="H33" s="3" t="s">
        <v>416</v>
      </c>
      <c r="J33" s="3" t="s">
        <v>417</v>
      </c>
      <c r="L33" s="3" t="s">
        <v>476</v>
      </c>
      <c r="M33" s="3" t="s">
        <v>477</v>
      </c>
      <c r="N33" s="3" t="s">
        <v>2799</v>
      </c>
      <c r="O33" s="3" t="s">
        <v>2788</v>
      </c>
      <c r="P33" s="3" t="s">
        <v>117</v>
      </c>
      <c r="Q33" s="3" t="s">
        <v>40</v>
      </c>
      <c r="S33" s="3" t="s">
        <v>65</v>
      </c>
      <c r="T33" s="3" t="s">
        <v>66</v>
      </c>
    </row>
    <row r="34" spans="1:512" x14ac:dyDescent="0.25">
      <c r="A34" s="3" t="s">
        <v>31</v>
      </c>
      <c r="B34" s="4" t="s">
        <v>32</v>
      </c>
      <c r="D34" s="3" t="s">
        <v>33</v>
      </c>
      <c r="F34" s="3" t="s">
        <v>258</v>
      </c>
      <c r="G34" s="3" t="s">
        <v>389</v>
      </c>
      <c r="H34" s="3" t="s">
        <v>416</v>
      </c>
      <c r="J34" s="3" t="s">
        <v>417</v>
      </c>
      <c r="L34" s="3" t="s">
        <v>478</v>
      </c>
      <c r="M34" s="3" t="s">
        <v>479</v>
      </c>
      <c r="N34" s="3" t="s">
        <v>2800</v>
      </c>
      <c r="O34" s="3" t="s">
        <v>2788</v>
      </c>
      <c r="P34" s="3" t="s">
        <v>117</v>
      </c>
      <c r="Q34" s="3" t="s">
        <v>40</v>
      </c>
      <c r="S34" s="3" t="s">
        <v>65</v>
      </c>
      <c r="T34" s="3" t="s">
        <v>66</v>
      </c>
    </row>
    <row r="35" spans="1:512" x14ac:dyDescent="0.25">
      <c r="A35" s="3" t="s">
        <v>31</v>
      </c>
      <c r="B35" s="4" t="s">
        <v>32</v>
      </c>
      <c r="D35" s="3" t="s">
        <v>33</v>
      </c>
      <c r="F35" s="3" t="s">
        <v>258</v>
      </c>
      <c r="G35" s="3" t="s">
        <v>389</v>
      </c>
      <c r="H35" s="3" t="s">
        <v>416</v>
      </c>
      <c r="J35" s="3" t="s">
        <v>417</v>
      </c>
      <c r="L35" s="3" t="s">
        <v>480</v>
      </c>
      <c r="M35" s="3" t="s">
        <v>481</v>
      </c>
      <c r="N35" s="3" t="s">
        <v>2801</v>
      </c>
      <c r="O35" s="3" t="s">
        <v>2788</v>
      </c>
      <c r="P35" s="3" t="s">
        <v>117</v>
      </c>
      <c r="Q35" s="3" t="s">
        <v>40</v>
      </c>
      <c r="S35" s="3" t="s">
        <v>65</v>
      </c>
      <c r="T35" s="3" t="s">
        <v>66</v>
      </c>
    </row>
    <row r="36" spans="1:512" x14ac:dyDescent="0.25">
      <c r="A36" s="3" t="s">
        <v>31</v>
      </c>
      <c r="B36" s="4" t="s">
        <v>32</v>
      </c>
      <c r="D36" s="3" t="s">
        <v>33</v>
      </c>
      <c r="F36" s="3" t="s">
        <v>258</v>
      </c>
      <c r="G36" s="3" t="s">
        <v>389</v>
      </c>
      <c r="H36" s="3" t="s">
        <v>416</v>
      </c>
      <c r="J36" s="3" t="s">
        <v>417</v>
      </c>
      <c r="L36" s="3" t="s">
        <v>482</v>
      </c>
      <c r="M36" s="3" t="s">
        <v>483</v>
      </c>
      <c r="N36" s="3" t="s">
        <v>2802</v>
      </c>
      <c r="O36" s="3" t="s">
        <v>2788</v>
      </c>
      <c r="P36" s="3" t="s">
        <v>117</v>
      </c>
      <c r="Q36" s="3" t="s">
        <v>40</v>
      </c>
      <c r="S36" s="3" t="s">
        <v>65</v>
      </c>
      <c r="T36" s="3" t="s">
        <v>66</v>
      </c>
    </row>
    <row r="37" spans="1:512" x14ac:dyDescent="0.25">
      <c r="A37" s="3" t="s">
        <v>31</v>
      </c>
      <c r="B37" s="4" t="s">
        <v>32</v>
      </c>
      <c r="D37" s="3" t="s">
        <v>33</v>
      </c>
      <c r="F37" s="3" t="s">
        <v>258</v>
      </c>
      <c r="G37" s="3" t="s">
        <v>389</v>
      </c>
      <c r="H37" s="3" t="s">
        <v>416</v>
      </c>
      <c r="J37" s="3" t="s">
        <v>417</v>
      </c>
      <c r="L37" s="3" t="s">
        <v>75</v>
      </c>
      <c r="M37" s="3" t="s">
        <v>455</v>
      </c>
      <c r="N37" s="3" t="s">
        <v>2789</v>
      </c>
      <c r="O37" s="3" t="s">
        <v>2788</v>
      </c>
      <c r="P37" s="3" t="s">
        <v>117</v>
      </c>
      <c r="Q37" s="3" t="s">
        <v>40</v>
      </c>
      <c r="R37" s="3" t="s">
        <v>64</v>
      </c>
      <c r="S37" s="3" t="s">
        <v>65</v>
      </c>
      <c r="T37" s="3" t="s">
        <v>66</v>
      </c>
      <c r="U37" s="3" t="s">
        <v>257</v>
      </c>
      <c r="V37" s="3">
        <v>24</v>
      </c>
      <c r="W37" s="3">
        <v>125</v>
      </c>
      <c r="AD37" s="3" t="s">
        <v>456</v>
      </c>
    </row>
    <row r="38" spans="1:512" s="4" customFormat="1" x14ac:dyDescent="0.25">
      <c r="A38" s="3" t="s">
        <v>31</v>
      </c>
      <c r="B38" s="4" t="s">
        <v>32</v>
      </c>
      <c r="C38" s="3"/>
      <c r="D38" s="3" t="s">
        <v>33</v>
      </c>
      <c r="E38" s="3"/>
      <c r="F38" s="3" t="s">
        <v>258</v>
      </c>
      <c r="G38" s="3" t="s">
        <v>389</v>
      </c>
      <c r="H38" s="3" t="s">
        <v>416</v>
      </c>
      <c r="I38" s="3"/>
      <c r="J38" s="3" t="s">
        <v>417</v>
      </c>
      <c r="K38" s="3"/>
      <c r="L38" s="3" t="s">
        <v>78</v>
      </c>
      <c r="M38" s="3" t="s">
        <v>457</v>
      </c>
      <c r="N38" s="3" t="s">
        <v>2790</v>
      </c>
      <c r="O38" s="3" t="s">
        <v>2788</v>
      </c>
      <c r="P38" s="3" t="s">
        <v>117</v>
      </c>
      <c r="Q38" s="3" t="s">
        <v>40</v>
      </c>
      <c r="R38" s="3" t="s">
        <v>73</v>
      </c>
      <c r="S38" s="3" t="s">
        <v>65</v>
      </c>
      <c r="T38" s="3" t="s">
        <v>66</v>
      </c>
      <c r="U38" s="3" t="s">
        <v>109</v>
      </c>
      <c r="V38" s="3">
        <v>1</v>
      </c>
      <c r="W38" s="3">
        <v>2</v>
      </c>
      <c r="X38" s="3"/>
      <c r="Y38" s="3"/>
      <c r="Z38" s="3"/>
      <c r="AA38" s="3"/>
      <c r="AB38" s="3"/>
      <c r="AC38" s="3"/>
      <c r="AD38" s="3" t="s">
        <v>458</v>
      </c>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row>
    <row r="39" spans="1:512" s="4" customFormat="1" x14ac:dyDescent="0.25">
      <c r="A39" s="3" t="s">
        <v>31</v>
      </c>
      <c r="B39" s="4" t="s">
        <v>32</v>
      </c>
      <c r="C39" s="3"/>
      <c r="D39" s="3" t="s">
        <v>33</v>
      </c>
      <c r="E39" s="3"/>
      <c r="F39" s="3" t="s">
        <v>258</v>
      </c>
      <c r="G39" s="3" t="s">
        <v>389</v>
      </c>
      <c r="H39" s="3" t="s">
        <v>416</v>
      </c>
      <c r="I39" s="3"/>
      <c r="J39" s="3" t="s">
        <v>417</v>
      </c>
      <c r="K39" s="3"/>
      <c r="L39" s="3" t="s">
        <v>81</v>
      </c>
      <c r="M39" s="3" t="s">
        <v>459</v>
      </c>
      <c r="N39" s="3" t="s">
        <v>2791</v>
      </c>
      <c r="O39" s="3" t="s">
        <v>2788</v>
      </c>
      <c r="P39" s="3" t="s">
        <v>117</v>
      </c>
      <c r="Q39" s="3" t="s">
        <v>40</v>
      </c>
      <c r="R39" s="3" t="s">
        <v>400</v>
      </c>
      <c r="S39" s="3" t="s">
        <v>65</v>
      </c>
      <c r="T39" s="3" t="s">
        <v>66</v>
      </c>
      <c r="U39" s="3" t="s">
        <v>257</v>
      </c>
      <c r="V39" s="3">
        <v>1</v>
      </c>
      <c r="W39" s="3">
        <v>90</v>
      </c>
      <c r="X39" s="3"/>
      <c r="Y39" s="3"/>
      <c r="Z39" s="3"/>
      <c r="AA39" s="3"/>
      <c r="AB39" s="3"/>
      <c r="AC39" s="3"/>
      <c r="AD39" s="3" t="s">
        <v>460</v>
      </c>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row>
    <row r="40" spans="1:512" s="4" customFormat="1" x14ac:dyDescent="0.25">
      <c r="A40" s="3" t="s">
        <v>31</v>
      </c>
      <c r="B40" s="4" t="s">
        <v>32</v>
      </c>
      <c r="C40" s="3"/>
      <c r="D40" s="3" t="s">
        <v>33</v>
      </c>
      <c r="E40" s="3"/>
      <c r="F40" s="3" t="s">
        <v>258</v>
      </c>
      <c r="G40" s="3" t="s">
        <v>389</v>
      </c>
      <c r="H40" s="3" t="s">
        <v>416</v>
      </c>
      <c r="I40" s="3"/>
      <c r="J40" s="3" t="s">
        <v>417</v>
      </c>
      <c r="K40" s="3"/>
      <c r="L40" s="3" t="s">
        <v>461</v>
      </c>
      <c r="M40" s="3" t="s">
        <v>462</v>
      </c>
      <c r="N40" s="3" t="s">
        <v>2792</v>
      </c>
      <c r="O40" s="3" t="s">
        <v>2788</v>
      </c>
      <c r="P40" s="3" t="s">
        <v>117</v>
      </c>
      <c r="Q40" s="3" t="s">
        <v>40</v>
      </c>
      <c r="R40" s="3" t="s">
        <v>73</v>
      </c>
      <c r="S40" s="3" t="s">
        <v>65</v>
      </c>
      <c r="T40" s="3" t="s">
        <v>66</v>
      </c>
      <c r="U40" s="3" t="s">
        <v>257</v>
      </c>
      <c r="V40" s="3"/>
      <c r="W40" s="3"/>
      <c r="X40" s="3">
        <v>310</v>
      </c>
      <c r="Y40" s="3"/>
      <c r="Z40" s="3"/>
      <c r="AA40" s="3"/>
      <c r="AB40" s="3"/>
      <c r="AC40" s="3"/>
      <c r="AD40" s="3" t="s">
        <v>455</v>
      </c>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row>
    <row r="41" spans="1:512" x14ac:dyDescent="0.25">
      <c r="A41" s="3" t="s">
        <v>31</v>
      </c>
      <c r="B41" s="4" t="s">
        <v>32</v>
      </c>
      <c r="D41" s="3" t="s">
        <v>33</v>
      </c>
      <c r="F41" s="3" t="s">
        <v>258</v>
      </c>
      <c r="G41" s="3" t="s">
        <v>389</v>
      </c>
      <c r="H41" s="3" t="s">
        <v>416</v>
      </c>
      <c r="J41" s="3" t="s">
        <v>417</v>
      </c>
      <c r="L41" s="3" t="s">
        <v>463</v>
      </c>
      <c r="M41" s="3" t="s">
        <v>454</v>
      </c>
      <c r="N41" s="3" t="s">
        <v>2793</v>
      </c>
      <c r="O41" s="3" t="s">
        <v>2788</v>
      </c>
      <c r="P41" s="3" t="s">
        <v>117</v>
      </c>
      <c r="Q41" s="3" t="s">
        <v>40</v>
      </c>
      <c r="R41" s="3" t="s">
        <v>41</v>
      </c>
      <c r="S41" s="3" t="s">
        <v>65</v>
      </c>
      <c r="T41" s="3" t="s">
        <v>66</v>
      </c>
      <c r="U41" s="3" t="s">
        <v>257</v>
      </c>
      <c r="X41" s="3">
        <v>54</v>
      </c>
      <c r="AD41" s="3" t="s">
        <v>464</v>
      </c>
    </row>
    <row r="42" spans="1:512" x14ac:dyDescent="0.25">
      <c r="A42" s="3" t="s">
        <v>31</v>
      </c>
      <c r="B42" s="4" t="s">
        <v>32</v>
      </c>
      <c r="D42" s="3" t="s">
        <v>33</v>
      </c>
      <c r="F42" s="3" t="s">
        <v>258</v>
      </c>
      <c r="G42" s="3" t="s">
        <v>389</v>
      </c>
      <c r="H42" s="3" t="s">
        <v>416</v>
      </c>
      <c r="J42" s="3" t="s">
        <v>417</v>
      </c>
      <c r="L42" s="3" t="s">
        <v>465</v>
      </c>
      <c r="M42" s="3" t="s">
        <v>464</v>
      </c>
      <c r="N42" s="3" t="s">
        <v>2794</v>
      </c>
      <c r="O42" s="3" t="s">
        <v>2788</v>
      </c>
      <c r="P42" s="3" t="s">
        <v>117</v>
      </c>
      <c r="Q42" s="3" t="s">
        <v>40</v>
      </c>
      <c r="R42" s="3" t="s">
        <v>400</v>
      </c>
      <c r="S42" s="3" t="s">
        <v>65</v>
      </c>
      <c r="T42" s="3" t="s">
        <v>66</v>
      </c>
      <c r="U42" s="3" t="s">
        <v>257</v>
      </c>
      <c r="V42" s="3">
        <v>20</v>
      </c>
      <c r="W42" s="3">
        <v>220</v>
      </c>
      <c r="AD42" s="3" t="s">
        <v>466</v>
      </c>
    </row>
    <row r="43" spans="1:512" x14ac:dyDescent="0.25">
      <c r="A43" s="3" t="s">
        <v>31</v>
      </c>
      <c r="B43" s="4" t="s">
        <v>32</v>
      </c>
      <c r="D43" s="3" t="s">
        <v>33</v>
      </c>
      <c r="F43" s="3" t="s">
        <v>258</v>
      </c>
      <c r="G43" s="3" t="s">
        <v>389</v>
      </c>
      <c r="H43" s="3" t="s">
        <v>416</v>
      </c>
      <c r="J43" s="3" t="s">
        <v>417</v>
      </c>
      <c r="L43" s="3" t="s">
        <v>467</v>
      </c>
      <c r="M43" s="3" t="s">
        <v>468</v>
      </c>
      <c r="N43" s="3" t="s">
        <v>2795</v>
      </c>
      <c r="O43" s="3" t="s">
        <v>2788</v>
      </c>
      <c r="P43" s="3" t="s">
        <v>117</v>
      </c>
      <c r="Q43" s="3" t="s">
        <v>40</v>
      </c>
      <c r="R43" s="3" t="s">
        <v>73</v>
      </c>
      <c r="S43" s="3" t="s">
        <v>65</v>
      </c>
      <c r="T43" s="3" t="s">
        <v>66</v>
      </c>
      <c r="U43" s="3" t="s">
        <v>284</v>
      </c>
      <c r="V43" s="3">
        <v>780</v>
      </c>
      <c r="W43" s="3">
        <v>810</v>
      </c>
      <c r="AD43" s="3" t="s">
        <v>459</v>
      </c>
    </row>
    <row r="44" spans="1:512" x14ac:dyDescent="0.25">
      <c r="A44" s="3" t="s">
        <v>31</v>
      </c>
      <c r="B44" s="4" t="s">
        <v>32</v>
      </c>
      <c r="D44" s="3" t="s">
        <v>33</v>
      </c>
      <c r="F44" s="3" t="s">
        <v>258</v>
      </c>
      <c r="G44" s="3" t="s">
        <v>389</v>
      </c>
      <c r="H44" s="3" t="s">
        <v>416</v>
      </c>
      <c r="J44" s="3" t="s">
        <v>417</v>
      </c>
      <c r="L44" s="3" t="s">
        <v>469</v>
      </c>
      <c r="M44" s="3" t="s">
        <v>470</v>
      </c>
      <c r="N44" s="3" t="s">
        <v>2796</v>
      </c>
      <c r="O44" s="3" t="s">
        <v>2788</v>
      </c>
      <c r="P44" s="3" t="s">
        <v>117</v>
      </c>
      <c r="Q44" s="3" t="s">
        <v>40</v>
      </c>
      <c r="R44" s="3" t="s">
        <v>73</v>
      </c>
      <c r="S44" s="3" t="s">
        <v>65</v>
      </c>
      <c r="T44" s="3" t="s">
        <v>66</v>
      </c>
      <c r="U44" s="3" t="s">
        <v>257</v>
      </c>
      <c r="V44" s="3">
        <v>170</v>
      </c>
      <c r="W44" s="3">
        <v>174</v>
      </c>
      <c r="AD44" s="3" t="s">
        <v>462</v>
      </c>
    </row>
    <row r="45" spans="1:512" x14ac:dyDescent="0.25">
      <c r="A45" s="3" t="s">
        <v>31</v>
      </c>
      <c r="B45" s="4" t="s">
        <v>32</v>
      </c>
      <c r="D45" s="3" t="s">
        <v>33</v>
      </c>
      <c r="F45" s="3" t="s">
        <v>258</v>
      </c>
      <c r="G45" s="3" t="s">
        <v>389</v>
      </c>
      <c r="H45" s="3" t="s">
        <v>416</v>
      </c>
      <c r="J45" s="3" t="s">
        <v>417</v>
      </c>
      <c r="L45" s="3" t="s">
        <v>435</v>
      </c>
      <c r="N45" s="7" t="s">
        <v>436</v>
      </c>
      <c r="O45" s="3" t="s">
        <v>437</v>
      </c>
      <c r="P45" s="3" t="s">
        <v>50</v>
      </c>
      <c r="Q45" s="3" t="s">
        <v>40</v>
      </c>
      <c r="R45" s="3" t="s">
        <v>438</v>
      </c>
      <c r="S45" s="3" t="s">
        <v>65</v>
      </c>
      <c r="T45" s="3" t="s">
        <v>66</v>
      </c>
      <c r="U45" s="3" t="s">
        <v>257</v>
      </c>
      <c r="V45" s="3">
        <v>0</v>
      </c>
      <c r="W45" s="3">
        <v>27</v>
      </c>
    </row>
    <row r="46" spans="1:512" x14ac:dyDescent="0.25">
      <c r="A46" s="3" t="s">
        <v>31</v>
      </c>
      <c r="B46" s="4" t="s">
        <v>32</v>
      </c>
      <c r="D46" s="3" t="s">
        <v>33</v>
      </c>
      <c r="F46" s="3" t="s">
        <v>258</v>
      </c>
      <c r="G46" s="3" t="s">
        <v>389</v>
      </c>
      <c r="H46" s="3" t="s">
        <v>416</v>
      </c>
      <c r="J46" s="3" t="s">
        <v>417</v>
      </c>
      <c r="L46" s="3" t="s">
        <v>439</v>
      </c>
      <c r="N46" s="7" t="s">
        <v>440</v>
      </c>
      <c r="O46" s="3" t="s">
        <v>69</v>
      </c>
      <c r="P46" s="3" t="s">
        <v>50</v>
      </c>
      <c r="Q46" s="3" t="s">
        <v>40</v>
      </c>
      <c r="R46" s="3" t="s">
        <v>41</v>
      </c>
      <c r="S46" s="3" t="s">
        <v>65</v>
      </c>
      <c r="T46" s="3" t="s">
        <v>66</v>
      </c>
      <c r="U46" s="3" t="s">
        <v>284</v>
      </c>
      <c r="V46" s="3">
        <v>1005</v>
      </c>
      <c r="W46" s="3">
        <v>1463</v>
      </c>
    </row>
    <row r="47" spans="1:512" x14ac:dyDescent="0.25">
      <c r="A47" s="3" t="s">
        <v>31</v>
      </c>
      <c r="B47" s="4" t="s">
        <v>32</v>
      </c>
      <c r="D47" s="3" t="s">
        <v>33</v>
      </c>
      <c r="F47" s="3" t="s">
        <v>258</v>
      </c>
      <c r="G47" s="3" t="s">
        <v>389</v>
      </c>
      <c r="H47" s="3" t="s">
        <v>416</v>
      </c>
      <c r="J47" s="3" t="s">
        <v>417</v>
      </c>
      <c r="L47" s="3" t="s">
        <v>441</v>
      </c>
      <c r="N47" s="7" t="s">
        <v>442</v>
      </c>
      <c r="O47" s="3" t="s">
        <v>370</v>
      </c>
      <c r="P47" s="3" t="s">
        <v>50</v>
      </c>
      <c r="Q47" s="3" t="s">
        <v>40</v>
      </c>
      <c r="R47" s="3" t="s">
        <v>73</v>
      </c>
      <c r="S47" s="3" t="s">
        <v>65</v>
      </c>
      <c r="T47" s="3" t="s">
        <v>66</v>
      </c>
      <c r="U47" s="3" t="s">
        <v>257</v>
      </c>
      <c r="V47" s="3">
        <v>92</v>
      </c>
      <c r="W47" s="3">
        <v>120</v>
      </c>
    </row>
    <row r="48" spans="1:512" x14ac:dyDescent="0.25">
      <c r="A48" s="3" t="s">
        <v>31</v>
      </c>
      <c r="B48" s="4" t="s">
        <v>32</v>
      </c>
      <c r="D48" s="3" t="s">
        <v>33</v>
      </c>
      <c r="F48" s="3" t="s">
        <v>258</v>
      </c>
      <c r="G48" s="3" t="s">
        <v>389</v>
      </c>
      <c r="H48" s="3" t="s">
        <v>416</v>
      </c>
      <c r="J48" s="3" t="s">
        <v>417</v>
      </c>
      <c r="L48" s="3" t="s">
        <v>443</v>
      </c>
      <c r="N48" s="7" t="s">
        <v>444</v>
      </c>
      <c r="O48" s="3" t="s">
        <v>445</v>
      </c>
      <c r="P48" s="3" t="s">
        <v>50</v>
      </c>
      <c r="Q48" s="3" t="s">
        <v>40</v>
      </c>
      <c r="R48" s="3" t="s">
        <v>108</v>
      </c>
      <c r="S48" s="3" t="s">
        <v>65</v>
      </c>
      <c r="T48" s="3" t="s">
        <v>66</v>
      </c>
      <c r="U48" s="3" t="s">
        <v>257</v>
      </c>
      <c r="V48" s="3">
        <v>0</v>
      </c>
      <c r="W48" s="3">
        <v>220</v>
      </c>
    </row>
    <row r="49" spans="1:30" x14ac:dyDescent="0.25">
      <c r="A49" s="3" t="s">
        <v>31</v>
      </c>
      <c r="B49" s="4" t="s">
        <v>32</v>
      </c>
      <c r="D49" s="3" t="s">
        <v>33</v>
      </c>
      <c r="F49" s="3" t="s">
        <v>258</v>
      </c>
      <c r="G49" s="3" t="s">
        <v>389</v>
      </c>
      <c r="H49" s="3" t="s">
        <v>416</v>
      </c>
      <c r="J49" s="3" t="s">
        <v>417</v>
      </c>
      <c r="L49" s="3" t="s">
        <v>446</v>
      </c>
      <c r="N49" s="7" t="s">
        <v>447</v>
      </c>
      <c r="O49" s="3" t="s">
        <v>448</v>
      </c>
      <c r="P49" s="3" t="s">
        <v>50</v>
      </c>
      <c r="Q49" s="3" t="s">
        <v>40</v>
      </c>
    </row>
    <row r="50" spans="1:30" x14ac:dyDescent="0.25">
      <c r="A50" s="3" t="s">
        <v>31</v>
      </c>
      <c r="B50" s="4" t="s">
        <v>32</v>
      </c>
      <c r="D50" s="3" t="s">
        <v>33</v>
      </c>
      <c r="F50" s="3" t="s">
        <v>258</v>
      </c>
      <c r="G50" s="3" t="s">
        <v>389</v>
      </c>
      <c r="H50" s="3" t="s">
        <v>416</v>
      </c>
      <c r="J50" s="3" t="s">
        <v>417</v>
      </c>
      <c r="L50" s="3" t="s">
        <v>449</v>
      </c>
      <c r="N50" s="7" t="s">
        <v>450</v>
      </c>
      <c r="O50" s="3" t="s">
        <v>69</v>
      </c>
      <c r="P50" s="3" t="s">
        <v>50</v>
      </c>
      <c r="Q50" s="3" t="s">
        <v>40</v>
      </c>
      <c r="R50" s="3" t="s">
        <v>41</v>
      </c>
      <c r="S50" s="3" t="s">
        <v>65</v>
      </c>
      <c r="T50" s="3" t="s">
        <v>66</v>
      </c>
      <c r="U50" s="3" t="s">
        <v>257</v>
      </c>
      <c r="V50" s="3">
        <v>30</v>
      </c>
      <c r="W50" s="3">
        <v>220</v>
      </c>
    </row>
    <row r="51" spans="1:30" x14ac:dyDescent="0.25">
      <c r="A51" s="3" t="s">
        <v>31</v>
      </c>
      <c r="B51" s="4" t="s">
        <v>32</v>
      </c>
      <c r="D51" s="3" t="s">
        <v>33</v>
      </c>
      <c r="F51" s="3" t="s">
        <v>258</v>
      </c>
      <c r="G51" s="3" t="s">
        <v>389</v>
      </c>
      <c r="H51" s="3" t="s">
        <v>416</v>
      </c>
      <c r="J51" s="3" t="s">
        <v>417</v>
      </c>
      <c r="L51" s="3" t="s">
        <v>451</v>
      </c>
      <c r="N51" s="7" t="s">
        <v>452</v>
      </c>
      <c r="O51" s="3" t="s">
        <v>69</v>
      </c>
      <c r="P51" s="3" t="s">
        <v>50</v>
      </c>
      <c r="Q51" s="3" t="s">
        <v>40</v>
      </c>
      <c r="R51" s="3" t="s">
        <v>41</v>
      </c>
      <c r="S51" s="3" t="s">
        <v>65</v>
      </c>
      <c r="T51" s="3" t="s">
        <v>66</v>
      </c>
      <c r="U51" s="3" t="s">
        <v>284</v>
      </c>
      <c r="V51" s="3">
        <v>243</v>
      </c>
      <c r="W51" s="3">
        <v>253</v>
      </c>
    </row>
    <row r="52" spans="1:30" x14ac:dyDescent="0.25">
      <c r="A52" s="3" t="s">
        <v>31</v>
      </c>
      <c r="B52" s="4" t="s">
        <v>32</v>
      </c>
      <c r="D52" s="3" t="s">
        <v>33</v>
      </c>
      <c r="F52" s="3" t="s">
        <v>258</v>
      </c>
      <c r="G52" s="3" t="s">
        <v>807</v>
      </c>
      <c r="H52" s="3" t="s">
        <v>1412</v>
      </c>
      <c r="J52" s="3" t="s">
        <v>1413</v>
      </c>
      <c r="L52" s="3" t="s">
        <v>1414</v>
      </c>
      <c r="N52" s="7" t="s">
        <v>1415</v>
      </c>
      <c r="O52" s="3" t="s">
        <v>1416</v>
      </c>
      <c r="P52" s="3" t="s">
        <v>50</v>
      </c>
      <c r="Q52" s="3" t="s">
        <v>40</v>
      </c>
      <c r="R52" s="3" t="s">
        <v>1163</v>
      </c>
      <c r="S52" s="3" t="s">
        <v>126</v>
      </c>
      <c r="T52" s="3" t="s">
        <v>66</v>
      </c>
      <c r="U52" s="3" t="s">
        <v>284</v>
      </c>
      <c r="X52" s="3">
        <v>1186</v>
      </c>
    </row>
    <row r="53" spans="1:30" x14ac:dyDescent="0.25">
      <c r="A53" s="3" t="s">
        <v>31</v>
      </c>
      <c r="B53" s="4" t="s">
        <v>32</v>
      </c>
      <c r="D53" s="3" t="s">
        <v>33</v>
      </c>
      <c r="F53" s="3" t="s">
        <v>258</v>
      </c>
      <c r="G53" s="3" t="s">
        <v>807</v>
      </c>
      <c r="H53" s="3" t="s">
        <v>1412</v>
      </c>
      <c r="J53" s="3" t="s">
        <v>1417</v>
      </c>
      <c r="L53" s="3" t="s">
        <v>371</v>
      </c>
      <c r="N53" s="7" t="s">
        <v>1418</v>
      </c>
      <c r="O53" s="3" t="s">
        <v>1419</v>
      </c>
      <c r="P53" s="3" t="s">
        <v>50</v>
      </c>
      <c r="Q53" s="3" t="s">
        <v>40</v>
      </c>
      <c r="R53" s="3" t="s">
        <v>1320</v>
      </c>
      <c r="S53" s="3" t="s">
        <v>126</v>
      </c>
      <c r="T53" s="3" t="s">
        <v>66</v>
      </c>
      <c r="U53" s="3" t="s">
        <v>284</v>
      </c>
      <c r="X53" s="3">
        <v>1573</v>
      </c>
    </row>
    <row r="54" spans="1:30" x14ac:dyDescent="0.25">
      <c r="A54" s="3" t="s">
        <v>31</v>
      </c>
      <c r="B54" s="4" t="s">
        <v>32</v>
      </c>
      <c r="D54" s="3" t="s">
        <v>33</v>
      </c>
      <c r="F54" s="3" t="s">
        <v>258</v>
      </c>
      <c r="G54" s="3" t="s">
        <v>807</v>
      </c>
      <c r="H54" s="3" t="s">
        <v>1412</v>
      </c>
      <c r="J54" s="3" t="s">
        <v>1417</v>
      </c>
      <c r="L54" s="3" t="s">
        <v>37</v>
      </c>
      <c r="M54" s="3" t="s">
        <v>1420</v>
      </c>
      <c r="N54" s="5" t="s">
        <v>2947</v>
      </c>
      <c r="P54" s="3" t="s">
        <v>117</v>
      </c>
      <c r="Q54" s="3" t="s">
        <v>40</v>
      </c>
      <c r="R54" s="3" t="s">
        <v>73</v>
      </c>
      <c r="S54" s="3" t="s">
        <v>65</v>
      </c>
      <c r="T54" s="3" t="s">
        <v>66</v>
      </c>
      <c r="U54" s="3" t="s">
        <v>284</v>
      </c>
      <c r="V54" s="3">
        <v>792</v>
      </c>
      <c r="W54" s="3">
        <v>880</v>
      </c>
      <c r="AD54" s="3" t="s">
        <v>1421</v>
      </c>
    </row>
    <row r="55" spans="1:30" x14ac:dyDescent="0.25">
      <c r="A55" s="3" t="s">
        <v>31</v>
      </c>
      <c r="B55" s="4" t="s">
        <v>32</v>
      </c>
      <c r="D55" s="3" t="s">
        <v>33</v>
      </c>
      <c r="F55" s="3" t="s">
        <v>258</v>
      </c>
      <c r="G55" s="3" t="s">
        <v>807</v>
      </c>
      <c r="H55" s="3" t="s">
        <v>1412</v>
      </c>
      <c r="J55" s="3" t="s">
        <v>1422</v>
      </c>
      <c r="L55" s="3" t="s">
        <v>1423</v>
      </c>
      <c r="N55" s="7" t="s">
        <v>1424</v>
      </c>
      <c r="O55" s="3" t="s">
        <v>1416</v>
      </c>
      <c r="P55" s="3" t="s">
        <v>50</v>
      </c>
      <c r="Q55" s="3" t="s">
        <v>40</v>
      </c>
      <c r="R55" s="3" t="s">
        <v>216</v>
      </c>
      <c r="S55" s="3" t="s">
        <v>65</v>
      </c>
      <c r="T55" s="3" t="s">
        <v>66</v>
      </c>
      <c r="U55" s="3" t="s">
        <v>284</v>
      </c>
      <c r="V55" s="3">
        <v>995</v>
      </c>
      <c r="W55" s="3">
        <v>1335</v>
      </c>
    </row>
    <row r="56" spans="1:30" x14ac:dyDescent="0.25">
      <c r="A56" s="3" t="s">
        <v>31</v>
      </c>
      <c r="B56" s="4" t="s">
        <v>32</v>
      </c>
      <c r="D56" s="3" t="s">
        <v>33</v>
      </c>
      <c r="F56" s="3" t="s">
        <v>258</v>
      </c>
      <c r="G56" s="3" t="s">
        <v>807</v>
      </c>
      <c r="H56" s="3" t="s">
        <v>1412</v>
      </c>
      <c r="J56" s="3" t="s">
        <v>1422</v>
      </c>
      <c r="L56" s="3" t="s">
        <v>91</v>
      </c>
      <c r="M56" s="3" t="s">
        <v>1425</v>
      </c>
      <c r="N56" s="5" t="s">
        <v>2948</v>
      </c>
      <c r="O56" s="3" t="s">
        <v>2769</v>
      </c>
      <c r="P56" s="3" t="s">
        <v>50</v>
      </c>
      <c r="Q56" s="3" t="s">
        <v>40</v>
      </c>
      <c r="R56" s="3" t="s">
        <v>64</v>
      </c>
      <c r="S56" s="3" t="s">
        <v>65</v>
      </c>
      <c r="T56" s="3" t="s">
        <v>66</v>
      </c>
      <c r="U56" s="3" t="s">
        <v>284</v>
      </c>
      <c r="V56" s="3">
        <v>1248</v>
      </c>
      <c r="W56" s="3">
        <v>1272</v>
      </c>
      <c r="AD56" s="3" t="s">
        <v>1426</v>
      </c>
    </row>
    <row r="57" spans="1:30" x14ac:dyDescent="0.25">
      <c r="A57" s="3" t="s">
        <v>31</v>
      </c>
      <c r="B57" s="4" t="s">
        <v>32</v>
      </c>
      <c r="D57" s="3" t="s">
        <v>33</v>
      </c>
      <c r="F57" s="3" t="s">
        <v>258</v>
      </c>
      <c r="G57" s="3" t="s">
        <v>807</v>
      </c>
      <c r="H57" s="3" t="s">
        <v>1412</v>
      </c>
      <c r="J57" s="3" t="s">
        <v>1427</v>
      </c>
      <c r="L57" s="3" t="s">
        <v>71</v>
      </c>
      <c r="M57" s="3" t="s">
        <v>1430</v>
      </c>
      <c r="N57" s="5" t="s">
        <v>2949</v>
      </c>
      <c r="O57" s="3" t="s">
        <v>2769</v>
      </c>
      <c r="P57" s="3" t="s">
        <v>50</v>
      </c>
      <c r="Q57" s="3" t="s">
        <v>40</v>
      </c>
      <c r="R57" s="3" t="s">
        <v>216</v>
      </c>
      <c r="S57" s="3" t="s">
        <v>65</v>
      </c>
      <c r="T57" s="3" t="s">
        <v>66</v>
      </c>
      <c r="U57" s="3" t="s">
        <v>284</v>
      </c>
      <c r="X57" s="3">
        <v>995</v>
      </c>
      <c r="AD57" s="3" t="s">
        <v>1431</v>
      </c>
    </row>
    <row r="58" spans="1:30" x14ac:dyDescent="0.25">
      <c r="A58" s="3" t="s">
        <v>31</v>
      </c>
      <c r="B58" s="4" t="s">
        <v>32</v>
      </c>
      <c r="D58" s="3" t="s">
        <v>33</v>
      </c>
      <c r="F58" s="3" t="s">
        <v>258</v>
      </c>
      <c r="G58" s="3" t="s">
        <v>807</v>
      </c>
      <c r="H58" s="3" t="s">
        <v>1412</v>
      </c>
      <c r="J58" s="3" t="s">
        <v>1427</v>
      </c>
      <c r="L58" s="3" t="s">
        <v>75</v>
      </c>
      <c r="M58" s="3" t="s">
        <v>1432</v>
      </c>
      <c r="N58" s="5" t="s">
        <v>2950</v>
      </c>
      <c r="P58" s="3" t="s">
        <v>1345</v>
      </c>
      <c r="Q58" s="3" t="s">
        <v>40</v>
      </c>
      <c r="S58" s="3" t="s">
        <v>65</v>
      </c>
      <c r="T58" s="3" t="s">
        <v>66</v>
      </c>
    </row>
    <row r="59" spans="1:30" x14ac:dyDescent="0.25">
      <c r="A59" s="3" t="s">
        <v>31</v>
      </c>
      <c r="B59" s="4" t="s">
        <v>32</v>
      </c>
      <c r="D59" s="3" t="s">
        <v>33</v>
      </c>
      <c r="F59" s="3" t="s">
        <v>258</v>
      </c>
      <c r="G59" s="3" t="s">
        <v>807</v>
      </c>
      <c r="H59" s="3" t="s">
        <v>1412</v>
      </c>
      <c r="J59" s="3" t="s">
        <v>1427</v>
      </c>
      <c r="L59" s="3" t="s">
        <v>1428</v>
      </c>
      <c r="N59" s="7" t="s">
        <v>1429</v>
      </c>
      <c r="O59" s="3" t="s">
        <v>1416</v>
      </c>
      <c r="P59" s="3" t="s">
        <v>50</v>
      </c>
      <c r="Q59" s="3" t="s">
        <v>40</v>
      </c>
      <c r="R59" s="3" t="s">
        <v>539</v>
      </c>
      <c r="S59" s="3" t="s">
        <v>65</v>
      </c>
      <c r="T59" s="3" t="s">
        <v>66</v>
      </c>
      <c r="U59" s="3" t="s">
        <v>284</v>
      </c>
      <c r="X59" s="3">
        <v>1705</v>
      </c>
    </row>
    <row r="60" spans="1:30" x14ac:dyDescent="0.25">
      <c r="A60" s="3" t="s">
        <v>31</v>
      </c>
      <c r="B60" s="4" t="s">
        <v>32</v>
      </c>
      <c r="D60" s="3" t="s">
        <v>33</v>
      </c>
      <c r="F60" s="3" t="s">
        <v>258</v>
      </c>
      <c r="G60" s="3" t="s">
        <v>807</v>
      </c>
      <c r="H60" s="3" t="s">
        <v>1412</v>
      </c>
      <c r="J60" s="3" t="s">
        <v>1433</v>
      </c>
      <c r="L60" s="3" t="s">
        <v>37</v>
      </c>
      <c r="M60" s="3" t="s">
        <v>1441</v>
      </c>
      <c r="N60" s="5" t="s">
        <v>2951</v>
      </c>
      <c r="P60" s="3" t="s">
        <v>1442</v>
      </c>
      <c r="Q60" s="3" t="s">
        <v>40</v>
      </c>
      <c r="S60" s="3" t="s">
        <v>65</v>
      </c>
      <c r="T60" s="3" t="s">
        <v>66</v>
      </c>
    </row>
    <row r="61" spans="1:30" x14ac:dyDescent="0.25">
      <c r="A61" s="3" t="s">
        <v>31</v>
      </c>
      <c r="B61" s="4" t="s">
        <v>32</v>
      </c>
      <c r="D61" s="3" t="s">
        <v>33</v>
      </c>
      <c r="F61" s="3" t="s">
        <v>258</v>
      </c>
      <c r="G61" s="3" t="s">
        <v>807</v>
      </c>
      <c r="H61" s="3" t="s">
        <v>1412</v>
      </c>
      <c r="J61" s="3" t="s">
        <v>1433</v>
      </c>
      <c r="L61" s="3" t="s">
        <v>1434</v>
      </c>
      <c r="N61" s="7" t="s">
        <v>1435</v>
      </c>
      <c r="O61" s="3" t="s">
        <v>1419</v>
      </c>
      <c r="P61" s="3" t="s">
        <v>50</v>
      </c>
      <c r="Q61" s="3" t="s">
        <v>40</v>
      </c>
      <c r="T61" s="3" t="s">
        <v>66</v>
      </c>
      <c r="AD61" s="3" t="s">
        <v>1436</v>
      </c>
    </row>
    <row r="62" spans="1:30" x14ac:dyDescent="0.25">
      <c r="A62" s="3" t="s">
        <v>31</v>
      </c>
      <c r="B62" s="4" t="s">
        <v>32</v>
      </c>
      <c r="D62" s="3" t="s">
        <v>33</v>
      </c>
      <c r="F62" s="3" t="s">
        <v>258</v>
      </c>
      <c r="G62" s="3" t="s">
        <v>807</v>
      </c>
      <c r="H62" s="3" t="s">
        <v>1412</v>
      </c>
      <c r="J62" s="3" t="s">
        <v>1433</v>
      </c>
      <c r="L62" s="3" t="s">
        <v>1437</v>
      </c>
      <c r="N62" s="7" t="s">
        <v>1438</v>
      </c>
      <c r="O62" s="3" t="s">
        <v>1416</v>
      </c>
      <c r="P62" s="3" t="s">
        <v>50</v>
      </c>
      <c r="Q62" s="3" t="s">
        <v>40</v>
      </c>
      <c r="R62" s="3" t="s">
        <v>1163</v>
      </c>
      <c r="S62" s="3" t="s">
        <v>126</v>
      </c>
      <c r="T62" s="3" t="s">
        <v>66</v>
      </c>
      <c r="U62" s="3" t="s">
        <v>284</v>
      </c>
      <c r="X62" s="3">
        <v>1573</v>
      </c>
    </row>
    <row r="63" spans="1:30" x14ac:dyDescent="0.25">
      <c r="A63" s="3" t="s">
        <v>31</v>
      </c>
      <c r="B63" s="4" t="s">
        <v>32</v>
      </c>
      <c r="D63" s="3" t="s">
        <v>33</v>
      </c>
      <c r="F63" s="3" t="s">
        <v>258</v>
      </c>
      <c r="G63" s="3" t="s">
        <v>807</v>
      </c>
      <c r="H63" s="3" t="s">
        <v>1412</v>
      </c>
      <c r="J63" s="3" t="s">
        <v>1433</v>
      </c>
      <c r="L63" s="3" t="s">
        <v>1439</v>
      </c>
      <c r="N63" s="7" t="s">
        <v>1440</v>
      </c>
      <c r="O63" s="3" t="s">
        <v>1416</v>
      </c>
      <c r="P63" s="3" t="s">
        <v>50</v>
      </c>
      <c r="Q63" s="3" t="s">
        <v>40</v>
      </c>
      <c r="R63" s="3" t="s">
        <v>73</v>
      </c>
      <c r="S63" s="3" t="s">
        <v>65</v>
      </c>
      <c r="T63" s="3" t="s">
        <v>66</v>
      </c>
      <c r="U63" s="3" t="s">
        <v>284</v>
      </c>
      <c r="X63" s="3">
        <v>1024</v>
      </c>
    </row>
    <row r="64" spans="1:30" x14ac:dyDescent="0.25">
      <c r="A64" s="3" t="s">
        <v>31</v>
      </c>
      <c r="B64" s="4" t="s">
        <v>32</v>
      </c>
      <c r="D64" s="3" t="s">
        <v>33</v>
      </c>
      <c r="F64" s="3" t="s">
        <v>258</v>
      </c>
      <c r="G64" s="3" t="s">
        <v>807</v>
      </c>
      <c r="H64" s="3" t="s">
        <v>1443</v>
      </c>
      <c r="J64" s="3" t="s">
        <v>1444</v>
      </c>
      <c r="L64" s="3" t="s">
        <v>1445</v>
      </c>
      <c r="N64" s="7" t="s">
        <v>1446</v>
      </c>
      <c r="O64" s="3" t="s">
        <v>430</v>
      </c>
      <c r="P64" s="3" t="s">
        <v>50</v>
      </c>
      <c r="Q64" s="3" t="s">
        <v>40</v>
      </c>
      <c r="R64" s="3" t="s">
        <v>420</v>
      </c>
      <c r="S64" s="3" t="s">
        <v>65</v>
      </c>
      <c r="T64" s="3" t="s">
        <v>66</v>
      </c>
      <c r="U64" s="3" t="s">
        <v>284</v>
      </c>
      <c r="V64" s="3">
        <v>0</v>
      </c>
      <c r="W64" s="3">
        <v>635</v>
      </c>
    </row>
    <row r="65" spans="1:30" x14ac:dyDescent="0.25">
      <c r="A65" s="3" t="s">
        <v>31</v>
      </c>
      <c r="B65" s="4" t="s">
        <v>32</v>
      </c>
      <c r="D65" s="3" t="s">
        <v>33</v>
      </c>
      <c r="F65" s="3" t="s">
        <v>258</v>
      </c>
      <c r="G65" s="3" t="s">
        <v>807</v>
      </c>
      <c r="H65" s="3" t="s">
        <v>1443</v>
      </c>
      <c r="J65" s="3" t="s">
        <v>1444</v>
      </c>
      <c r="L65" s="3" t="s">
        <v>1447</v>
      </c>
      <c r="N65" s="7" t="s">
        <v>1448</v>
      </c>
      <c r="O65" s="3" t="s">
        <v>1449</v>
      </c>
      <c r="P65" s="3" t="s">
        <v>50</v>
      </c>
      <c r="Q65" s="3" t="s">
        <v>40</v>
      </c>
      <c r="R65" s="3" t="s">
        <v>400</v>
      </c>
      <c r="S65" s="3" t="s">
        <v>65</v>
      </c>
      <c r="T65" s="3" t="s">
        <v>66</v>
      </c>
      <c r="U65" s="3" t="s">
        <v>257</v>
      </c>
      <c r="V65" s="3">
        <v>10</v>
      </c>
      <c r="W65" s="3">
        <v>205</v>
      </c>
    </row>
    <row r="66" spans="1:30" x14ac:dyDescent="0.25">
      <c r="A66" s="3" t="s">
        <v>31</v>
      </c>
      <c r="B66" s="4" t="s">
        <v>32</v>
      </c>
      <c r="D66" s="3" t="s">
        <v>33</v>
      </c>
      <c r="F66" s="3" t="s">
        <v>258</v>
      </c>
      <c r="G66" s="3" t="s">
        <v>807</v>
      </c>
      <c r="H66" s="3" t="s">
        <v>1443</v>
      </c>
      <c r="J66" s="3" t="s">
        <v>1444</v>
      </c>
      <c r="L66" s="3" t="s">
        <v>71</v>
      </c>
      <c r="M66" s="3" t="s">
        <v>1456</v>
      </c>
      <c r="N66" s="5" t="s">
        <v>2952</v>
      </c>
      <c r="O66" s="3" t="s">
        <v>2769</v>
      </c>
      <c r="P66" s="3" t="s">
        <v>50</v>
      </c>
      <c r="Q66" s="3" t="s">
        <v>40</v>
      </c>
      <c r="R66" s="3" t="s">
        <v>41</v>
      </c>
      <c r="S66" s="3" t="s">
        <v>65</v>
      </c>
      <c r="T66" s="3" t="s">
        <v>66</v>
      </c>
      <c r="U66" s="3" t="s">
        <v>284</v>
      </c>
      <c r="V66" s="3">
        <v>1386</v>
      </c>
      <c r="W66" s="3">
        <v>1586</v>
      </c>
      <c r="AD66" s="3" t="s">
        <v>1457</v>
      </c>
    </row>
    <row r="67" spans="1:30" x14ac:dyDescent="0.25">
      <c r="A67" s="3" t="s">
        <v>31</v>
      </c>
      <c r="B67" s="4" t="s">
        <v>32</v>
      </c>
      <c r="D67" s="3" t="s">
        <v>33</v>
      </c>
      <c r="F67" s="3" t="s">
        <v>258</v>
      </c>
      <c r="G67" s="3" t="s">
        <v>807</v>
      </c>
      <c r="H67" s="3" t="s">
        <v>1443</v>
      </c>
      <c r="J67" s="3" t="s">
        <v>1444</v>
      </c>
      <c r="L67" s="3" t="s">
        <v>75</v>
      </c>
      <c r="M67" s="3" t="s">
        <v>1458</v>
      </c>
      <c r="N67" s="5" t="s">
        <v>2953</v>
      </c>
      <c r="O67" s="3" t="s">
        <v>2769</v>
      </c>
      <c r="P67" s="3" t="s">
        <v>50</v>
      </c>
      <c r="Q67" s="3" t="s">
        <v>40</v>
      </c>
      <c r="R67" s="3" t="s">
        <v>216</v>
      </c>
      <c r="S67" s="3" t="s">
        <v>65</v>
      </c>
      <c r="T67" s="3" t="s">
        <v>66</v>
      </c>
      <c r="U67" s="3" t="s">
        <v>284</v>
      </c>
      <c r="X67" s="3">
        <v>832</v>
      </c>
      <c r="AD67" s="3" t="s">
        <v>1459</v>
      </c>
    </row>
    <row r="68" spans="1:30" x14ac:dyDescent="0.25">
      <c r="A68" s="3" t="s">
        <v>31</v>
      </c>
      <c r="B68" s="4" t="s">
        <v>32</v>
      </c>
      <c r="D68" s="3" t="s">
        <v>33</v>
      </c>
      <c r="F68" s="3" t="s">
        <v>258</v>
      </c>
      <c r="G68" s="3" t="s">
        <v>807</v>
      </c>
      <c r="H68" s="3" t="s">
        <v>1443</v>
      </c>
      <c r="J68" s="3" t="s">
        <v>1444</v>
      </c>
      <c r="L68" s="3" t="s">
        <v>1450</v>
      </c>
      <c r="N68" s="7" t="s">
        <v>1451</v>
      </c>
      <c r="O68" s="3" t="s">
        <v>791</v>
      </c>
      <c r="P68" s="3" t="s">
        <v>50</v>
      </c>
      <c r="Q68" s="3" t="s">
        <v>40</v>
      </c>
      <c r="R68" s="3" t="s">
        <v>41</v>
      </c>
      <c r="S68" s="3" t="s">
        <v>65</v>
      </c>
      <c r="T68" s="3" t="s">
        <v>66</v>
      </c>
      <c r="U68" s="3" t="s">
        <v>257</v>
      </c>
      <c r="V68" s="3">
        <v>243</v>
      </c>
      <c r="W68" s="3">
        <v>253</v>
      </c>
    </row>
    <row r="69" spans="1:30" x14ac:dyDescent="0.25">
      <c r="A69" s="3" t="s">
        <v>31</v>
      </c>
      <c r="B69" s="4" t="s">
        <v>32</v>
      </c>
      <c r="D69" s="3" t="s">
        <v>33</v>
      </c>
      <c r="F69" s="3" t="s">
        <v>258</v>
      </c>
      <c r="G69" s="3" t="s">
        <v>807</v>
      </c>
      <c r="H69" s="3" t="s">
        <v>1443</v>
      </c>
      <c r="J69" s="3" t="s">
        <v>1444</v>
      </c>
      <c r="L69" s="3" t="s">
        <v>1452</v>
      </c>
      <c r="N69" s="7" t="s">
        <v>1453</v>
      </c>
      <c r="O69" s="3" t="s">
        <v>791</v>
      </c>
      <c r="P69" s="3" t="s">
        <v>50</v>
      </c>
      <c r="Q69" s="3" t="s">
        <v>40</v>
      </c>
      <c r="R69" s="3" t="s">
        <v>1166</v>
      </c>
      <c r="S69" s="3" t="s">
        <v>65</v>
      </c>
      <c r="T69" s="3" t="s">
        <v>66</v>
      </c>
      <c r="U69" s="3" t="s">
        <v>284</v>
      </c>
      <c r="V69" s="3">
        <v>305</v>
      </c>
      <c r="W69" s="3">
        <v>435</v>
      </c>
    </row>
    <row r="70" spans="1:30" x14ac:dyDescent="0.25">
      <c r="A70" s="3" t="s">
        <v>31</v>
      </c>
      <c r="B70" s="4" t="s">
        <v>32</v>
      </c>
      <c r="D70" s="3" t="s">
        <v>33</v>
      </c>
      <c r="F70" s="3" t="s">
        <v>258</v>
      </c>
      <c r="G70" s="3" t="s">
        <v>807</v>
      </c>
      <c r="H70" s="3" t="s">
        <v>1443</v>
      </c>
      <c r="J70" s="3" t="s">
        <v>1444</v>
      </c>
      <c r="L70" s="3" t="s">
        <v>877</v>
      </c>
      <c r="N70" s="7" t="s">
        <v>1454</v>
      </c>
      <c r="O70" s="3" t="s">
        <v>1455</v>
      </c>
      <c r="P70" s="3" t="s">
        <v>50</v>
      </c>
      <c r="Q70" s="3" t="s">
        <v>40</v>
      </c>
      <c r="R70" s="3" t="s">
        <v>400</v>
      </c>
      <c r="S70" s="3" t="s">
        <v>52</v>
      </c>
      <c r="T70" s="3" t="s">
        <v>66</v>
      </c>
      <c r="U70" s="3" t="s">
        <v>257</v>
      </c>
      <c r="V70" s="3">
        <v>1</v>
      </c>
      <c r="W70" s="3">
        <v>220</v>
      </c>
    </row>
    <row r="71" spans="1:30" x14ac:dyDescent="0.25">
      <c r="A71" s="3" t="s">
        <v>31</v>
      </c>
      <c r="B71" s="4" t="s">
        <v>32</v>
      </c>
      <c r="D71" s="3" t="s">
        <v>33</v>
      </c>
      <c r="F71" s="3" t="s">
        <v>258</v>
      </c>
      <c r="G71" s="3" t="s">
        <v>807</v>
      </c>
      <c r="H71" s="3" t="s">
        <v>1443</v>
      </c>
      <c r="J71" s="3" t="s">
        <v>1460</v>
      </c>
      <c r="L71" s="3" t="s">
        <v>1461</v>
      </c>
      <c r="N71" s="7" t="s">
        <v>1462</v>
      </c>
      <c r="O71" s="3" t="s">
        <v>678</v>
      </c>
      <c r="P71" s="3" t="s">
        <v>50</v>
      </c>
      <c r="Q71" s="3" t="s">
        <v>40</v>
      </c>
      <c r="R71" s="3" t="s">
        <v>73</v>
      </c>
      <c r="S71" s="3" t="s">
        <v>65</v>
      </c>
      <c r="T71" s="3" t="s">
        <v>66</v>
      </c>
      <c r="U71" s="3" t="s">
        <v>257</v>
      </c>
      <c r="X71" s="3">
        <v>57</v>
      </c>
    </row>
    <row r="72" spans="1:30" x14ac:dyDescent="0.25">
      <c r="A72" s="3" t="s">
        <v>31</v>
      </c>
      <c r="B72" s="4" t="s">
        <v>32</v>
      </c>
      <c r="D72" s="3" t="s">
        <v>33</v>
      </c>
      <c r="F72" s="3" t="s">
        <v>258</v>
      </c>
      <c r="G72" s="3" t="s">
        <v>807</v>
      </c>
      <c r="H72" s="3" t="s">
        <v>1443</v>
      </c>
      <c r="J72" s="3" t="s">
        <v>1463</v>
      </c>
      <c r="L72" s="3" t="s">
        <v>1466</v>
      </c>
      <c r="N72" s="7" t="s">
        <v>1467</v>
      </c>
      <c r="O72" s="3" t="s">
        <v>1274</v>
      </c>
      <c r="P72" s="3" t="s">
        <v>50</v>
      </c>
      <c r="Q72" s="3" t="s">
        <v>40</v>
      </c>
      <c r="R72" s="3" t="s">
        <v>646</v>
      </c>
      <c r="S72" s="3" t="s">
        <v>65</v>
      </c>
      <c r="T72" s="3" t="s">
        <v>66</v>
      </c>
      <c r="U72" s="3" t="s">
        <v>257</v>
      </c>
      <c r="V72" s="3">
        <v>44</v>
      </c>
      <c r="W72" s="3">
        <v>253</v>
      </c>
    </row>
    <row r="73" spans="1:30" x14ac:dyDescent="0.25">
      <c r="A73" s="3" t="s">
        <v>31</v>
      </c>
      <c r="B73" s="4" t="s">
        <v>32</v>
      </c>
      <c r="D73" s="3" t="s">
        <v>33</v>
      </c>
      <c r="F73" s="3" t="s">
        <v>258</v>
      </c>
      <c r="G73" s="3" t="s">
        <v>807</v>
      </c>
      <c r="H73" s="3" t="s">
        <v>1443</v>
      </c>
      <c r="J73" s="3" t="s">
        <v>1463</v>
      </c>
      <c r="L73" s="3" t="s">
        <v>1464</v>
      </c>
      <c r="N73" s="7" t="s">
        <v>1465</v>
      </c>
      <c r="O73" s="3" t="s">
        <v>63</v>
      </c>
      <c r="P73" s="3" t="s">
        <v>50</v>
      </c>
      <c r="Q73" s="3" t="s">
        <v>40</v>
      </c>
      <c r="R73" s="3" t="s">
        <v>64</v>
      </c>
      <c r="S73" s="3" t="s">
        <v>65</v>
      </c>
      <c r="T73" s="3" t="s">
        <v>66</v>
      </c>
      <c r="U73" s="3" t="s">
        <v>284</v>
      </c>
      <c r="V73" s="3">
        <v>1</v>
      </c>
      <c r="W73" s="3">
        <v>905</v>
      </c>
    </row>
    <row r="74" spans="1:30" x14ac:dyDescent="0.25">
      <c r="A74" s="3" t="s">
        <v>31</v>
      </c>
      <c r="B74" s="4" t="s">
        <v>32</v>
      </c>
      <c r="D74" s="3" t="s">
        <v>33</v>
      </c>
      <c r="F74" s="3" t="s">
        <v>258</v>
      </c>
      <c r="G74" s="3" t="s">
        <v>807</v>
      </c>
      <c r="H74" s="3" t="s">
        <v>1443</v>
      </c>
      <c r="J74" s="3" t="s">
        <v>1463</v>
      </c>
      <c r="L74" s="3" t="s">
        <v>121</v>
      </c>
      <c r="M74" s="3" t="s">
        <v>1468</v>
      </c>
      <c r="N74" s="5" t="s">
        <v>2954</v>
      </c>
      <c r="O74" s="3" t="s">
        <v>2769</v>
      </c>
      <c r="P74" s="3" t="s">
        <v>50</v>
      </c>
      <c r="Q74" s="3" t="s">
        <v>40</v>
      </c>
      <c r="R74" s="3" t="s">
        <v>1036</v>
      </c>
      <c r="S74" s="3" t="s">
        <v>126</v>
      </c>
      <c r="T74" s="3" t="s">
        <v>66</v>
      </c>
      <c r="U74" s="3" t="s">
        <v>284</v>
      </c>
      <c r="V74" s="3">
        <v>951</v>
      </c>
      <c r="W74" s="3">
        <v>954</v>
      </c>
    </row>
    <row r="75" spans="1:30" x14ac:dyDescent="0.25">
      <c r="A75" s="3" t="s">
        <v>31</v>
      </c>
      <c r="B75" s="4" t="s">
        <v>32</v>
      </c>
      <c r="D75" s="3" t="s">
        <v>33</v>
      </c>
      <c r="F75" s="3" t="s">
        <v>258</v>
      </c>
      <c r="G75" s="3" t="s">
        <v>807</v>
      </c>
      <c r="H75" s="3" t="s">
        <v>1443</v>
      </c>
      <c r="J75" s="3" t="s">
        <v>1469</v>
      </c>
      <c r="L75" s="3" t="s">
        <v>1470</v>
      </c>
      <c r="N75" s="7" t="s">
        <v>1471</v>
      </c>
      <c r="O75" s="3" t="s">
        <v>63</v>
      </c>
      <c r="P75" s="3" t="s">
        <v>50</v>
      </c>
      <c r="Q75" s="3" t="s">
        <v>40</v>
      </c>
      <c r="R75" s="3" t="s">
        <v>64</v>
      </c>
      <c r="S75" s="3" t="s">
        <v>65</v>
      </c>
      <c r="T75" s="3" t="s">
        <v>66</v>
      </c>
      <c r="U75" s="3" t="s">
        <v>284</v>
      </c>
      <c r="V75" s="3">
        <v>235</v>
      </c>
      <c r="W75" s="3">
        <v>590</v>
      </c>
    </row>
    <row r="76" spans="1:30" x14ac:dyDescent="0.25">
      <c r="A76" s="3" t="s">
        <v>31</v>
      </c>
      <c r="B76" s="4" t="s">
        <v>32</v>
      </c>
      <c r="D76" s="3" t="s">
        <v>33</v>
      </c>
      <c r="F76" s="3" t="s">
        <v>258</v>
      </c>
      <c r="G76" s="3" t="s">
        <v>807</v>
      </c>
      <c r="H76" s="3" t="s">
        <v>1443</v>
      </c>
      <c r="J76" s="3" t="s">
        <v>1469</v>
      </c>
      <c r="L76" s="3" t="s">
        <v>37</v>
      </c>
      <c r="M76" s="3" t="s">
        <v>1474</v>
      </c>
      <c r="N76" s="5" t="s">
        <v>2955</v>
      </c>
      <c r="O76" s="3" t="s">
        <v>1475</v>
      </c>
      <c r="P76" s="3" t="s">
        <v>50</v>
      </c>
      <c r="Q76" s="3" t="s">
        <v>40</v>
      </c>
      <c r="R76" s="3" t="s">
        <v>73</v>
      </c>
      <c r="S76" s="3" t="s">
        <v>65</v>
      </c>
      <c r="T76" s="3" t="s">
        <v>66</v>
      </c>
      <c r="U76" s="3" t="s">
        <v>284</v>
      </c>
      <c r="V76" s="3">
        <v>490</v>
      </c>
      <c r="W76" s="3">
        <v>515</v>
      </c>
    </row>
    <row r="77" spans="1:30" x14ac:dyDescent="0.25">
      <c r="A77" s="3" t="s">
        <v>31</v>
      </c>
      <c r="B77" s="4" t="s">
        <v>32</v>
      </c>
      <c r="D77" s="3" t="s">
        <v>33</v>
      </c>
      <c r="F77" s="3" t="s">
        <v>258</v>
      </c>
      <c r="G77" s="3" t="s">
        <v>807</v>
      </c>
      <c r="H77" s="3" t="s">
        <v>1443</v>
      </c>
      <c r="J77" s="3" t="s">
        <v>1469</v>
      </c>
      <c r="L77" s="3" t="s">
        <v>1472</v>
      </c>
      <c r="N77" s="7" t="s">
        <v>1473</v>
      </c>
      <c r="O77" s="3" t="s">
        <v>1408</v>
      </c>
      <c r="P77" s="3" t="s">
        <v>50</v>
      </c>
      <c r="Q77" s="3" t="s">
        <v>40</v>
      </c>
      <c r="R77" s="3" t="s">
        <v>41</v>
      </c>
      <c r="S77" s="3" t="s">
        <v>65</v>
      </c>
      <c r="T77" s="3" t="s">
        <v>66</v>
      </c>
      <c r="U77" s="3" t="s">
        <v>284</v>
      </c>
      <c r="V77" s="3">
        <v>993</v>
      </c>
      <c r="W77" s="3">
        <v>1003</v>
      </c>
    </row>
    <row r="78" spans="1:30" x14ac:dyDescent="0.25">
      <c r="A78" s="3" t="s">
        <v>31</v>
      </c>
      <c r="B78" s="4" t="s">
        <v>32</v>
      </c>
      <c r="D78" s="3" t="s">
        <v>33</v>
      </c>
      <c r="F78" s="3" t="s">
        <v>258</v>
      </c>
      <c r="G78" s="3" t="s">
        <v>807</v>
      </c>
      <c r="H78" s="3" t="s">
        <v>1443</v>
      </c>
      <c r="J78" s="3" t="s">
        <v>1476</v>
      </c>
      <c r="L78" s="3" t="s">
        <v>1477</v>
      </c>
      <c r="N78" s="7" t="s">
        <v>1478</v>
      </c>
      <c r="O78" s="3" t="s">
        <v>63</v>
      </c>
      <c r="P78" s="3" t="s">
        <v>50</v>
      </c>
      <c r="Q78" s="3" t="s">
        <v>40</v>
      </c>
      <c r="R78" s="3" t="s">
        <v>64</v>
      </c>
      <c r="S78" s="3" t="s">
        <v>65</v>
      </c>
      <c r="T78" s="3" t="s">
        <v>66</v>
      </c>
      <c r="U78" s="3" t="s">
        <v>257</v>
      </c>
      <c r="V78" s="3">
        <v>18</v>
      </c>
      <c r="W78" s="3">
        <v>22</v>
      </c>
    </row>
    <row r="79" spans="1:30" x14ac:dyDescent="0.25">
      <c r="A79" s="3" t="s">
        <v>31</v>
      </c>
      <c r="B79" s="4" t="s">
        <v>32</v>
      </c>
      <c r="D79" s="3" t="s">
        <v>33</v>
      </c>
      <c r="F79" s="3" t="s">
        <v>258</v>
      </c>
      <c r="G79" s="3" t="s">
        <v>807</v>
      </c>
      <c r="H79" s="3" t="s">
        <v>1443</v>
      </c>
      <c r="J79" s="3" t="s">
        <v>1479</v>
      </c>
      <c r="L79" s="3" t="s">
        <v>1480</v>
      </c>
      <c r="N79" s="7" t="s">
        <v>3174</v>
      </c>
      <c r="O79" s="3" t="s">
        <v>864</v>
      </c>
      <c r="P79" s="3" t="s">
        <v>50</v>
      </c>
      <c r="Q79" s="3" t="s">
        <v>40</v>
      </c>
      <c r="R79" s="3" t="s">
        <v>64</v>
      </c>
      <c r="S79" s="3" t="s">
        <v>52</v>
      </c>
      <c r="T79" s="3" t="s">
        <v>66</v>
      </c>
      <c r="U79" s="3" t="s">
        <v>257</v>
      </c>
      <c r="V79" s="3">
        <v>104</v>
      </c>
      <c r="W79" s="3">
        <v>325</v>
      </c>
    </row>
    <row r="80" spans="1:30" x14ac:dyDescent="0.25">
      <c r="A80" s="3" t="s">
        <v>31</v>
      </c>
      <c r="B80" s="4" t="s">
        <v>32</v>
      </c>
      <c r="D80" s="3" t="s">
        <v>33</v>
      </c>
      <c r="F80" s="3" t="s">
        <v>258</v>
      </c>
      <c r="G80" s="3" t="s">
        <v>807</v>
      </c>
      <c r="H80" s="3" t="s">
        <v>1443</v>
      </c>
      <c r="J80" s="3" t="s">
        <v>1479</v>
      </c>
      <c r="L80" s="3" t="s">
        <v>71</v>
      </c>
      <c r="M80" s="3" t="s">
        <v>1482</v>
      </c>
      <c r="N80" s="5" t="s">
        <v>2956</v>
      </c>
      <c r="O80" s="3" t="s">
        <v>2769</v>
      </c>
      <c r="P80" s="3" t="s">
        <v>50</v>
      </c>
      <c r="Q80" s="3" t="s">
        <v>40</v>
      </c>
      <c r="R80" s="3" t="s">
        <v>41</v>
      </c>
      <c r="S80" s="3" t="s">
        <v>65</v>
      </c>
      <c r="T80" s="3" t="s">
        <v>66</v>
      </c>
      <c r="U80" s="3" t="s">
        <v>284</v>
      </c>
      <c r="V80" s="3">
        <v>470</v>
      </c>
      <c r="W80" s="3">
        <v>900</v>
      </c>
    </row>
    <row r="81" spans="1:24" x14ac:dyDescent="0.25">
      <c r="A81" s="3" t="s">
        <v>31</v>
      </c>
      <c r="B81" s="4" t="s">
        <v>32</v>
      </c>
      <c r="D81" s="3" t="s">
        <v>33</v>
      </c>
      <c r="F81" s="3" t="s">
        <v>258</v>
      </c>
      <c r="G81" s="3" t="s">
        <v>807</v>
      </c>
      <c r="H81" s="3" t="s">
        <v>1443</v>
      </c>
      <c r="J81" s="3" t="s">
        <v>1479</v>
      </c>
      <c r="L81" s="3" t="s">
        <v>906</v>
      </c>
      <c r="N81" s="7" t="s">
        <v>1481</v>
      </c>
      <c r="O81" s="3" t="s">
        <v>337</v>
      </c>
      <c r="P81" s="3" t="s">
        <v>50</v>
      </c>
      <c r="Q81" s="3" t="s">
        <v>40</v>
      </c>
      <c r="R81" s="3" t="s">
        <v>64</v>
      </c>
      <c r="S81" s="3" t="s">
        <v>118</v>
      </c>
      <c r="T81" s="3" t="s">
        <v>66</v>
      </c>
      <c r="U81" s="3" t="s">
        <v>257</v>
      </c>
      <c r="V81" s="3">
        <v>88</v>
      </c>
      <c r="W81" s="3">
        <v>290</v>
      </c>
    </row>
    <row r="82" spans="1:24" x14ac:dyDescent="0.25">
      <c r="A82" s="3" t="s">
        <v>31</v>
      </c>
      <c r="B82" s="4" t="s">
        <v>32</v>
      </c>
      <c r="D82" s="3" t="s">
        <v>33</v>
      </c>
      <c r="F82" s="3" t="s">
        <v>258</v>
      </c>
      <c r="G82" s="3" t="s">
        <v>807</v>
      </c>
      <c r="H82" s="3" t="s">
        <v>1443</v>
      </c>
      <c r="J82" s="3" t="s">
        <v>1483</v>
      </c>
      <c r="L82" s="3" t="s">
        <v>1484</v>
      </c>
      <c r="N82" s="7" t="s">
        <v>1485</v>
      </c>
      <c r="O82" s="3" t="s">
        <v>791</v>
      </c>
      <c r="P82" s="3" t="s">
        <v>50</v>
      </c>
      <c r="Q82" s="3" t="s">
        <v>40</v>
      </c>
      <c r="R82" s="3" t="s">
        <v>70</v>
      </c>
      <c r="S82" s="3" t="s">
        <v>65</v>
      </c>
      <c r="T82" s="3" t="s">
        <v>66</v>
      </c>
      <c r="U82" s="3" t="s">
        <v>257</v>
      </c>
      <c r="V82" s="3">
        <v>171</v>
      </c>
      <c r="W82" s="3">
        <v>180</v>
      </c>
    </row>
    <row r="83" spans="1:24" x14ac:dyDescent="0.25">
      <c r="A83" s="3" t="s">
        <v>31</v>
      </c>
      <c r="B83" s="4" t="s">
        <v>32</v>
      </c>
      <c r="D83" s="3" t="s">
        <v>33</v>
      </c>
      <c r="F83" s="3" t="s">
        <v>258</v>
      </c>
      <c r="G83" s="3" t="s">
        <v>807</v>
      </c>
      <c r="H83" s="3" t="s">
        <v>1443</v>
      </c>
      <c r="J83" s="3" t="s">
        <v>1483</v>
      </c>
      <c r="L83" s="3" t="s">
        <v>1486</v>
      </c>
      <c r="N83" s="7" t="s">
        <v>1487</v>
      </c>
      <c r="O83" s="3" t="s">
        <v>1488</v>
      </c>
      <c r="P83" s="3" t="s">
        <v>50</v>
      </c>
      <c r="Q83" s="3" t="s">
        <v>40</v>
      </c>
      <c r="R83" s="3" t="s">
        <v>70</v>
      </c>
      <c r="S83" s="3" t="s">
        <v>65</v>
      </c>
      <c r="T83" s="3" t="s">
        <v>66</v>
      </c>
      <c r="U83" s="3" t="s">
        <v>257</v>
      </c>
      <c r="V83" s="3" t="s">
        <v>225</v>
      </c>
      <c r="W83" s="3" t="s">
        <v>225</v>
      </c>
    </row>
    <row r="84" spans="1:24" x14ac:dyDescent="0.25">
      <c r="A84" s="3" t="s">
        <v>31</v>
      </c>
      <c r="B84" s="4" t="s">
        <v>32</v>
      </c>
      <c r="D84" s="3" t="s">
        <v>33</v>
      </c>
      <c r="F84" s="3" t="s">
        <v>258</v>
      </c>
      <c r="G84" s="3" t="s">
        <v>807</v>
      </c>
      <c r="H84" s="3" t="s">
        <v>1443</v>
      </c>
      <c r="J84" s="3" t="s">
        <v>1483</v>
      </c>
      <c r="L84" s="3" t="s">
        <v>1489</v>
      </c>
      <c r="N84" s="7" t="s">
        <v>1490</v>
      </c>
      <c r="O84" s="3" t="s">
        <v>1083</v>
      </c>
      <c r="P84" s="3" t="s">
        <v>50</v>
      </c>
      <c r="Q84" s="3" t="s">
        <v>40</v>
      </c>
      <c r="R84" s="3" t="s">
        <v>646</v>
      </c>
      <c r="S84" s="3" t="s">
        <v>65</v>
      </c>
      <c r="T84" s="3" t="s">
        <v>66</v>
      </c>
      <c r="U84" s="3" t="s">
        <v>257</v>
      </c>
      <c r="V84" s="3">
        <v>69</v>
      </c>
      <c r="W84" s="3">
        <v>220</v>
      </c>
    </row>
    <row r="85" spans="1:24" x14ac:dyDescent="0.25">
      <c r="A85" s="3" t="s">
        <v>31</v>
      </c>
      <c r="B85" s="4" t="s">
        <v>32</v>
      </c>
      <c r="D85" s="3" t="s">
        <v>33</v>
      </c>
      <c r="F85" s="3" t="s">
        <v>258</v>
      </c>
      <c r="G85" s="3" t="s">
        <v>807</v>
      </c>
      <c r="H85" s="3" t="s">
        <v>1443</v>
      </c>
      <c r="J85" s="3" t="s">
        <v>1483</v>
      </c>
      <c r="L85" s="3" t="s">
        <v>1491</v>
      </c>
      <c r="N85" s="7" t="s">
        <v>1492</v>
      </c>
      <c r="O85" s="3" t="s">
        <v>1083</v>
      </c>
      <c r="P85" s="3" t="s">
        <v>50</v>
      </c>
      <c r="Q85" s="3" t="s">
        <v>40</v>
      </c>
      <c r="R85" s="3" t="s">
        <v>41</v>
      </c>
      <c r="S85" s="3" t="s">
        <v>65</v>
      </c>
      <c r="T85" s="3" t="s">
        <v>66</v>
      </c>
      <c r="U85" s="3" t="s">
        <v>257</v>
      </c>
      <c r="V85" s="3">
        <v>1</v>
      </c>
      <c r="W85" s="3">
        <v>305</v>
      </c>
    </row>
    <row r="86" spans="1:24" x14ac:dyDescent="0.25">
      <c r="A86" s="3" t="s">
        <v>31</v>
      </c>
      <c r="B86" s="4" t="s">
        <v>32</v>
      </c>
      <c r="D86" s="3" t="s">
        <v>33</v>
      </c>
      <c r="F86" s="3" t="s">
        <v>258</v>
      </c>
      <c r="G86" s="3" t="s">
        <v>807</v>
      </c>
      <c r="H86" s="3" t="s">
        <v>1443</v>
      </c>
      <c r="J86" s="3" t="s">
        <v>1483</v>
      </c>
      <c r="L86" s="3" t="s">
        <v>1493</v>
      </c>
      <c r="N86" s="7" t="s">
        <v>1494</v>
      </c>
      <c r="O86" s="3" t="s">
        <v>1495</v>
      </c>
      <c r="P86" s="3" t="s">
        <v>50</v>
      </c>
      <c r="Q86" s="3" t="s">
        <v>40</v>
      </c>
      <c r="R86" s="3" t="s">
        <v>216</v>
      </c>
      <c r="S86" s="3" t="s">
        <v>65</v>
      </c>
      <c r="T86" s="3" t="s">
        <v>66</v>
      </c>
      <c r="U86" s="3" t="s">
        <v>257</v>
      </c>
      <c r="V86" s="3" t="s">
        <v>225</v>
      </c>
      <c r="W86" s="3" t="s">
        <v>225</v>
      </c>
    </row>
    <row r="87" spans="1:24" x14ac:dyDescent="0.25">
      <c r="A87" s="3" t="s">
        <v>31</v>
      </c>
      <c r="B87" s="4" t="s">
        <v>32</v>
      </c>
      <c r="D87" s="3" t="s">
        <v>33</v>
      </c>
      <c r="F87" s="3" t="s">
        <v>258</v>
      </c>
      <c r="G87" s="3" t="s">
        <v>807</v>
      </c>
      <c r="H87" s="3" t="s">
        <v>1443</v>
      </c>
      <c r="J87" s="3" t="s">
        <v>1483</v>
      </c>
      <c r="L87" s="3" t="s">
        <v>71</v>
      </c>
      <c r="M87" s="3" t="s">
        <v>1506</v>
      </c>
      <c r="N87" s="5" t="s">
        <v>2957</v>
      </c>
      <c r="O87" s="3" t="s">
        <v>2769</v>
      </c>
      <c r="P87" s="3" t="s">
        <v>50</v>
      </c>
      <c r="Q87" s="3" t="s">
        <v>40</v>
      </c>
      <c r="R87" s="3" t="s">
        <v>404</v>
      </c>
      <c r="S87" s="3" t="s">
        <v>126</v>
      </c>
      <c r="T87" s="3" t="s">
        <v>66</v>
      </c>
      <c r="U87" s="3" t="s">
        <v>257</v>
      </c>
      <c r="V87" s="3">
        <v>10</v>
      </c>
      <c r="W87" s="3">
        <v>357</v>
      </c>
    </row>
    <row r="88" spans="1:24" x14ac:dyDescent="0.25">
      <c r="A88" s="3" t="s">
        <v>31</v>
      </c>
      <c r="B88" s="4" t="s">
        <v>32</v>
      </c>
      <c r="D88" s="3" t="s">
        <v>33</v>
      </c>
      <c r="F88" s="3" t="s">
        <v>258</v>
      </c>
      <c r="G88" s="3" t="s">
        <v>807</v>
      </c>
      <c r="H88" s="3" t="s">
        <v>1443</v>
      </c>
      <c r="J88" s="3" t="s">
        <v>1483</v>
      </c>
      <c r="L88" s="3" t="s">
        <v>75</v>
      </c>
      <c r="M88" s="3" t="s">
        <v>1507</v>
      </c>
      <c r="N88" s="5" t="s">
        <v>2958</v>
      </c>
      <c r="O88" s="3" t="s">
        <v>2769</v>
      </c>
      <c r="P88" s="3" t="s">
        <v>50</v>
      </c>
      <c r="Q88" s="3" t="s">
        <v>40</v>
      </c>
      <c r="R88" s="3" t="s">
        <v>404</v>
      </c>
      <c r="S88" s="3" t="s">
        <v>126</v>
      </c>
      <c r="T88" s="3" t="s">
        <v>66</v>
      </c>
      <c r="U88" s="3" t="s">
        <v>257</v>
      </c>
      <c r="V88" s="3">
        <v>68</v>
      </c>
      <c r="W88" s="3">
        <v>357</v>
      </c>
    </row>
    <row r="89" spans="1:24" x14ac:dyDescent="0.25">
      <c r="A89" s="3" t="s">
        <v>31</v>
      </c>
      <c r="B89" s="4" t="s">
        <v>32</v>
      </c>
      <c r="D89" s="3" t="s">
        <v>33</v>
      </c>
      <c r="F89" s="3" t="s">
        <v>258</v>
      </c>
      <c r="G89" s="3" t="s">
        <v>807</v>
      </c>
      <c r="H89" s="3" t="s">
        <v>1443</v>
      </c>
      <c r="J89" s="3" t="s">
        <v>1483</v>
      </c>
      <c r="L89" s="3" t="s">
        <v>78</v>
      </c>
      <c r="M89" s="3" t="s">
        <v>1508</v>
      </c>
      <c r="N89" s="5" t="s">
        <v>2959</v>
      </c>
      <c r="O89" s="3" t="s">
        <v>2769</v>
      </c>
      <c r="P89" s="3" t="s">
        <v>50</v>
      </c>
      <c r="Q89" s="3" t="s">
        <v>40</v>
      </c>
      <c r="R89" s="3" t="s">
        <v>64</v>
      </c>
      <c r="S89" s="3" t="s">
        <v>65</v>
      </c>
      <c r="T89" s="3" t="s">
        <v>66</v>
      </c>
      <c r="U89" s="3" t="s">
        <v>284</v>
      </c>
      <c r="V89" s="3">
        <v>1157</v>
      </c>
      <c r="W89" s="3">
        <v>1169</v>
      </c>
    </row>
    <row r="90" spans="1:24" x14ac:dyDescent="0.25">
      <c r="A90" s="3" t="s">
        <v>31</v>
      </c>
      <c r="B90" s="4" t="s">
        <v>32</v>
      </c>
      <c r="D90" s="3" t="s">
        <v>33</v>
      </c>
      <c r="F90" s="3" t="s">
        <v>258</v>
      </c>
      <c r="G90" s="3" t="s">
        <v>807</v>
      </c>
      <c r="H90" s="3" t="s">
        <v>1443</v>
      </c>
      <c r="J90" s="3" t="s">
        <v>1483</v>
      </c>
      <c r="L90" s="3" t="s">
        <v>1496</v>
      </c>
      <c r="N90" s="7" t="s">
        <v>1497</v>
      </c>
      <c r="O90" s="3" t="s">
        <v>1498</v>
      </c>
      <c r="P90" s="3" t="s">
        <v>50</v>
      </c>
      <c r="Q90" s="3" t="s">
        <v>40</v>
      </c>
      <c r="R90" s="3" t="s">
        <v>64</v>
      </c>
      <c r="S90" s="3" t="s">
        <v>126</v>
      </c>
      <c r="T90" s="3" t="s">
        <v>66</v>
      </c>
      <c r="U90" s="3" t="s">
        <v>257</v>
      </c>
      <c r="X90" s="3">
        <v>290</v>
      </c>
    </row>
    <row r="91" spans="1:24" x14ac:dyDescent="0.25">
      <c r="A91" s="3" t="s">
        <v>31</v>
      </c>
      <c r="B91" s="4" t="s">
        <v>32</v>
      </c>
      <c r="D91" s="3" t="s">
        <v>33</v>
      </c>
      <c r="F91" s="3" t="s">
        <v>258</v>
      </c>
      <c r="G91" s="3" t="s">
        <v>807</v>
      </c>
      <c r="H91" s="3" t="s">
        <v>1443</v>
      </c>
      <c r="J91" s="3" t="s">
        <v>1483</v>
      </c>
      <c r="L91" s="3" t="s">
        <v>1499</v>
      </c>
      <c r="N91" s="7" t="s">
        <v>1500</v>
      </c>
      <c r="O91" s="3" t="s">
        <v>1501</v>
      </c>
      <c r="P91" s="3" t="s">
        <v>50</v>
      </c>
      <c r="Q91" s="3" t="s">
        <v>40</v>
      </c>
      <c r="R91" s="3" t="s">
        <v>400</v>
      </c>
      <c r="S91" s="3" t="s">
        <v>118</v>
      </c>
      <c r="T91" s="3" t="s">
        <v>66</v>
      </c>
      <c r="U91" s="3" t="s">
        <v>257</v>
      </c>
      <c r="V91" s="3">
        <v>5</v>
      </c>
      <c r="W91" s="3">
        <v>370</v>
      </c>
    </row>
    <row r="92" spans="1:24" x14ac:dyDescent="0.25">
      <c r="A92" s="3" t="s">
        <v>31</v>
      </c>
      <c r="B92" s="4" t="s">
        <v>32</v>
      </c>
      <c r="D92" s="3" t="s">
        <v>33</v>
      </c>
      <c r="F92" s="3" t="s">
        <v>258</v>
      </c>
      <c r="G92" s="3" t="s">
        <v>807</v>
      </c>
      <c r="H92" s="3" t="s">
        <v>1443</v>
      </c>
      <c r="J92" s="3" t="s">
        <v>1483</v>
      </c>
      <c r="L92" s="3" t="s">
        <v>1502</v>
      </c>
      <c r="N92" s="7" t="s">
        <v>1503</v>
      </c>
      <c r="O92" s="3" t="s">
        <v>399</v>
      </c>
      <c r="P92" s="3" t="s">
        <v>50</v>
      </c>
      <c r="Q92" s="3" t="s">
        <v>40</v>
      </c>
      <c r="R92" s="3" t="s">
        <v>64</v>
      </c>
      <c r="S92" s="3" t="s">
        <v>65</v>
      </c>
      <c r="T92" s="3" t="s">
        <v>66</v>
      </c>
      <c r="U92" s="3" t="s">
        <v>257</v>
      </c>
      <c r="V92" s="3">
        <v>0</v>
      </c>
      <c r="W92" s="3">
        <v>40</v>
      </c>
    </row>
    <row r="93" spans="1:24" x14ac:dyDescent="0.25">
      <c r="A93" s="3" t="s">
        <v>31</v>
      </c>
      <c r="B93" s="4" t="s">
        <v>32</v>
      </c>
      <c r="D93" s="3" t="s">
        <v>33</v>
      </c>
      <c r="F93" s="3" t="s">
        <v>258</v>
      </c>
      <c r="G93" s="3" t="s">
        <v>807</v>
      </c>
      <c r="H93" s="3" t="s">
        <v>1443</v>
      </c>
      <c r="J93" s="3" t="s">
        <v>1483</v>
      </c>
      <c r="L93" s="3" t="s">
        <v>1504</v>
      </c>
      <c r="N93" s="7" t="s">
        <v>1505</v>
      </c>
      <c r="O93" s="3" t="s">
        <v>791</v>
      </c>
      <c r="P93" s="3" t="s">
        <v>50</v>
      </c>
      <c r="Q93" s="3" t="s">
        <v>40</v>
      </c>
      <c r="R93" s="3" t="s">
        <v>646</v>
      </c>
      <c r="S93" s="3" t="s">
        <v>65</v>
      </c>
      <c r="T93" s="3" t="s">
        <v>66</v>
      </c>
      <c r="U93" s="3" t="s">
        <v>257</v>
      </c>
      <c r="V93" s="3">
        <v>40</v>
      </c>
      <c r="W93" s="3">
        <v>305</v>
      </c>
    </row>
    <row r="94" spans="1:24" x14ac:dyDescent="0.25">
      <c r="A94" s="3" t="s">
        <v>31</v>
      </c>
      <c r="B94" s="4" t="s">
        <v>32</v>
      </c>
      <c r="D94" s="3" t="s">
        <v>33</v>
      </c>
      <c r="F94" s="3" t="s">
        <v>258</v>
      </c>
      <c r="G94" s="3" t="s">
        <v>807</v>
      </c>
      <c r="H94" s="3" t="s">
        <v>1443</v>
      </c>
      <c r="J94" s="3" t="s">
        <v>1509</v>
      </c>
      <c r="L94" s="3" t="s">
        <v>1510</v>
      </c>
      <c r="N94" s="7" t="s">
        <v>1511</v>
      </c>
      <c r="O94" s="3" t="s">
        <v>791</v>
      </c>
      <c r="P94" s="3" t="s">
        <v>50</v>
      </c>
      <c r="Q94" s="3" t="s">
        <v>40</v>
      </c>
      <c r="R94" s="3" t="s">
        <v>646</v>
      </c>
      <c r="S94" s="3" t="s">
        <v>65</v>
      </c>
      <c r="T94" s="3" t="s">
        <v>66</v>
      </c>
      <c r="U94" s="3" t="s">
        <v>257</v>
      </c>
      <c r="V94" s="3">
        <v>28</v>
      </c>
      <c r="W94" s="3">
        <v>80</v>
      </c>
    </row>
    <row r="95" spans="1:24" x14ac:dyDescent="0.25">
      <c r="A95" s="3" t="s">
        <v>31</v>
      </c>
      <c r="B95" s="4" t="s">
        <v>32</v>
      </c>
      <c r="D95" s="3" t="s">
        <v>33</v>
      </c>
      <c r="F95" s="3" t="s">
        <v>258</v>
      </c>
      <c r="G95" s="3" t="s">
        <v>807</v>
      </c>
      <c r="H95" s="3" t="s">
        <v>1443</v>
      </c>
      <c r="J95" s="3" t="s">
        <v>1512</v>
      </c>
      <c r="L95" s="3" t="s">
        <v>219</v>
      </c>
      <c r="N95" s="7" t="s">
        <v>1513</v>
      </c>
      <c r="O95" s="3" t="s">
        <v>1408</v>
      </c>
      <c r="P95" s="3" t="s">
        <v>50</v>
      </c>
      <c r="Q95" s="3" t="s">
        <v>40</v>
      </c>
      <c r="R95" s="3" t="s">
        <v>70</v>
      </c>
      <c r="S95" s="3" t="s">
        <v>65</v>
      </c>
      <c r="T95" s="3" t="s">
        <v>66</v>
      </c>
      <c r="U95" s="3" t="s">
        <v>257</v>
      </c>
      <c r="V95" s="3">
        <v>128</v>
      </c>
      <c r="W95" s="3">
        <v>296</v>
      </c>
    </row>
    <row r="96" spans="1:24" x14ac:dyDescent="0.25">
      <c r="A96" s="3" t="s">
        <v>31</v>
      </c>
      <c r="B96" s="4" t="s">
        <v>32</v>
      </c>
      <c r="D96" s="3" t="s">
        <v>33</v>
      </c>
      <c r="F96" s="3" t="s">
        <v>258</v>
      </c>
      <c r="G96" s="3" t="s">
        <v>807</v>
      </c>
      <c r="H96" s="3" t="s">
        <v>1443</v>
      </c>
      <c r="J96" s="3" t="s">
        <v>1512</v>
      </c>
      <c r="L96" s="3" t="s">
        <v>1514</v>
      </c>
      <c r="N96" s="7" t="s">
        <v>1515</v>
      </c>
      <c r="O96" s="3" t="s">
        <v>1516</v>
      </c>
      <c r="P96" s="3" t="s">
        <v>50</v>
      </c>
      <c r="Q96" s="3" t="s">
        <v>40</v>
      </c>
      <c r="R96" s="3" t="s">
        <v>400</v>
      </c>
      <c r="S96" s="3" t="s">
        <v>118</v>
      </c>
      <c r="T96" s="3" t="s">
        <v>66</v>
      </c>
      <c r="U96" s="3" t="s">
        <v>257</v>
      </c>
      <c r="V96" s="3">
        <v>0</v>
      </c>
      <c r="W96" s="3">
        <v>253</v>
      </c>
    </row>
    <row r="97" spans="1:30" x14ac:dyDescent="0.25">
      <c r="A97" s="3" t="s">
        <v>31</v>
      </c>
      <c r="B97" s="4" t="s">
        <v>32</v>
      </c>
      <c r="D97" s="3" t="s">
        <v>33</v>
      </c>
      <c r="F97" s="3" t="s">
        <v>258</v>
      </c>
      <c r="G97" s="3" t="s">
        <v>807</v>
      </c>
      <c r="H97" s="3" t="s">
        <v>1443</v>
      </c>
      <c r="J97" s="3" t="s">
        <v>1512</v>
      </c>
      <c r="L97" s="3" t="s">
        <v>1517</v>
      </c>
      <c r="N97" s="7" t="s">
        <v>1518</v>
      </c>
      <c r="O97" s="3" t="s">
        <v>1083</v>
      </c>
      <c r="P97" s="3" t="s">
        <v>50</v>
      </c>
      <c r="Q97" s="3" t="s">
        <v>40</v>
      </c>
      <c r="R97" s="3" t="s">
        <v>646</v>
      </c>
      <c r="S97" s="3" t="s">
        <v>65</v>
      </c>
      <c r="T97" s="3" t="s">
        <v>66</v>
      </c>
      <c r="U97" s="3" t="s">
        <v>257</v>
      </c>
      <c r="V97" s="3">
        <v>20</v>
      </c>
      <c r="W97" s="3">
        <v>220</v>
      </c>
    </row>
    <row r="98" spans="1:30" x14ac:dyDescent="0.25">
      <c r="A98" s="3" t="s">
        <v>31</v>
      </c>
      <c r="B98" s="4" t="s">
        <v>32</v>
      </c>
      <c r="D98" s="3" t="s">
        <v>33</v>
      </c>
      <c r="F98" s="3" t="s">
        <v>258</v>
      </c>
      <c r="G98" s="3" t="s">
        <v>807</v>
      </c>
      <c r="H98" s="3" t="s">
        <v>1443</v>
      </c>
      <c r="J98" s="3" t="s">
        <v>1512</v>
      </c>
      <c r="L98" s="3" t="s">
        <v>1519</v>
      </c>
      <c r="N98" s="7" t="s">
        <v>1520</v>
      </c>
      <c r="O98" s="3" t="s">
        <v>1408</v>
      </c>
      <c r="P98" s="3" t="s">
        <v>50</v>
      </c>
      <c r="Q98" s="3" t="s">
        <v>40</v>
      </c>
      <c r="R98" s="3" t="s">
        <v>41</v>
      </c>
      <c r="S98" s="3" t="s">
        <v>65</v>
      </c>
      <c r="T98" s="3" t="s">
        <v>66</v>
      </c>
      <c r="U98" s="3" t="s">
        <v>257</v>
      </c>
      <c r="V98" s="3">
        <v>88</v>
      </c>
      <c r="W98" s="3">
        <v>124</v>
      </c>
    </row>
    <row r="99" spans="1:30" x14ac:dyDescent="0.25">
      <c r="A99" s="3" t="s">
        <v>31</v>
      </c>
      <c r="B99" s="4" t="s">
        <v>32</v>
      </c>
      <c r="D99" s="3" t="s">
        <v>33</v>
      </c>
      <c r="F99" s="3" t="s">
        <v>258</v>
      </c>
      <c r="G99" s="3" t="s">
        <v>807</v>
      </c>
      <c r="H99" s="3" t="s">
        <v>1443</v>
      </c>
      <c r="J99" s="3" t="s">
        <v>1512</v>
      </c>
      <c r="L99" s="3" t="s">
        <v>71</v>
      </c>
      <c r="M99" s="3" t="s">
        <v>1524</v>
      </c>
      <c r="N99" s="5" t="s">
        <v>2960</v>
      </c>
      <c r="O99" s="3" t="s">
        <v>2769</v>
      </c>
      <c r="P99" s="3" t="s">
        <v>50</v>
      </c>
      <c r="Q99" s="3" t="s">
        <v>40</v>
      </c>
      <c r="R99" s="3" t="s">
        <v>404</v>
      </c>
      <c r="S99" s="3" t="s">
        <v>65</v>
      </c>
      <c r="T99" s="3" t="s">
        <v>66</v>
      </c>
      <c r="U99" s="3" t="s">
        <v>257</v>
      </c>
      <c r="X99" s="3">
        <v>128</v>
      </c>
    </row>
    <row r="100" spans="1:30" x14ac:dyDescent="0.25">
      <c r="A100" s="3" t="s">
        <v>31</v>
      </c>
      <c r="B100" s="4" t="s">
        <v>32</v>
      </c>
      <c r="D100" s="3" t="s">
        <v>33</v>
      </c>
      <c r="F100" s="3" t="s">
        <v>258</v>
      </c>
      <c r="G100" s="3" t="s">
        <v>807</v>
      </c>
      <c r="H100" s="3" t="s">
        <v>1443</v>
      </c>
      <c r="J100" s="3" t="s">
        <v>1512</v>
      </c>
      <c r="L100" s="3" t="s">
        <v>75</v>
      </c>
      <c r="M100" s="3" t="s">
        <v>1525</v>
      </c>
      <c r="N100" s="5" t="s">
        <v>2961</v>
      </c>
      <c r="O100" s="3" t="s">
        <v>2769</v>
      </c>
      <c r="P100" s="3" t="s">
        <v>50</v>
      </c>
      <c r="Q100" s="3" t="s">
        <v>40</v>
      </c>
      <c r="R100" s="3" t="s">
        <v>41</v>
      </c>
      <c r="S100" s="3" t="s">
        <v>65</v>
      </c>
      <c r="T100" s="3" t="s">
        <v>66</v>
      </c>
      <c r="U100" s="3" t="s">
        <v>257</v>
      </c>
      <c r="V100" s="3">
        <v>1</v>
      </c>
      <c r="W100" s="3">
        <v>19</v>
      </c>
    </row>
    <row r="101" spans="1:30" x14ac:dyDescent="0.25">
      <c r="A101" s="3" t="s">
        <v>31</v>
      </c>
      <c r="B101" s="4" t="s">
        <v>32</v>
      </c>
      <c r="D101" s="3" t="s">
        <v>33</v>
      </c>
      <c r="F101" s="3" t="s">
        <v>258</v>
      </c>
      <c r="G101" s="3" t="s">
        <v>807</v>
      </c>
      <c r="H101" s="3" t="s">
        <v>1443</v>
      </c>
      <c r="J101" s="3" t="s">
        <v>1512</v>
      </c>
      <c r="L101" s="3" t="s">
        <v>78</v>
      </c>
      <c r="M101" s="3" t="s">
        <v>1526</v>
      </c>
      <c r="N101" s="5" t="s">
        <v>2962</v>
      </c>
      <c r="P101" s="3" t="s">
        <v>117</v>
      </c>
      <c r="Q101" s="3" t="s">
        <v>40</v>
      </c>
      <c r="R101" s="3" t="s">
        <v>73</v>
      </c>
      <c r="S101" s="3" t="s">
        <v>65</v>
      </c>
      <c r="T101" s="3" t="s">
        <v>66</v>
      </c>
      <c r="U101" s="3" t="s">
        <v>257</v>
      </c>
      <c r="V101" s="3">
        <v>195</v>
      </c>
      <c r="W101" s="3">
        <v>208</v>
      </c>
      <c r="AD101" s="3" t="s">
        <v>1527</v>
      </c>
    </row>
    <row r="102" spans="1:30" x14ac:dyDescent="0.25">
      <c r="A102" s="3" t="s">
        <v>31</v>
      </c>
      <c r="B102" s="4" t="s">
        <v>32</v>
      </c>
      <c r="D102" s="3" t="s">
        <v>33</v>
      </c>
      <c r="F102" s="3" t="s">
        <v>258</v>
      </c>
      <c r="G102" s="3" t="s">
        <v>807</v>
      </c>
      <c r="H102" s="3" t="s">
        <v>1443</v>
      </c>
      <c r="J102" s="3" t="s">
        <v>1512</v>
      </c>
      <c r="L102" s="3" t="s">
        <v>81</v>
      </c>
      <c r="M102" s="3" t="s">
        <v>1528</v>
      </c>
      <c r="N102" s="5" t="s">
        <v>2963</v>
      </c>
      <c r="P102" s="3" t="s">
        <v>117</v>
      </c>
      <c r="Q102" s="3" t="s">
        <v>40</v>
      </c>
      <c r="S102" s="3" t="s">
        <v>65</v>
      </c>
      <c r="T102" s="3" t="s">
        <v>66</v>
      </c>
    </row>
    <row r="103" spans="1:30" x14ac:dyDescent="0.25">
      <c r="A103" s="3" t="s">
        <v>31</v>
      </c>
      <c r="B103" s="4" t="s">
        <v>32</v>
      </c>
      <c r="D103" s="3" t="s">
        <v>33</v>
      </c>
      <c r="F103" s="3" t="s">
        <v>258</v>
      </c>
      <c r="G103" s="3" t="s">
        <v>807</v>
      </c>
      <c r="H103" s="3" t="s">
        <v>1443</v>
      </c>
      <c r="J103" s="3" t="s">
        <v>1512</v>
      </c>
      <c r="L103" s="3" t="s">
        <v>461</v>
      </c>
      <c r="M103" s="3" t="s">
        <v>1529</v>
      </c>
      <c r="N103" s="5" t="s">
        <v>2964</v>
      </c>
      <c r="P103" s="3" t="s">
        <v>117</v>
      </c>
      <c r="Q103" s="3" t="s">
        <v>40</v>
      </c>
      <c r="S103" s="3" t="s">
        <v>65</v>
      </c>
      <c r="T103" s="3" t="s">
        <v>66</v>
      </c>
    </row>
    <row r="104" spans="1:30" x14ac:dyDescent="0.25">
      <c r="A104" s="3" t="s">
        <v>31</v>
      </c>
      <c r="B104" s="4" t="s">
        <v>32</v>
      </c>
      <c r="D104" s="3" t="s">
        <v>33</v>
      </c>
      <c r="F104" s="3" t="s">
        <v>258</v>
      </c>
      <c r="G104" s="3" t="s">
        <v>807</v>
      </c>
      <c r="H104" s="3" t="s">
        <v>1443</v>
      </c>
      <c r="J104" s="3" t="s">
        <v>1512</v>
      </c>
      <c r="L104" s="3" t="s">
        <v>1521</v>
      </c>
      <c r="N104" s="7" t="s">
        <v>1522</v>
      </c>
      <c r="O104" s="3" t="s">
        <v>1523</v>
      </c>
      <c r="P104" s="3" t="s">
        <v>50</v>
      </c>
      <c r="Q104" s="3" t="s">
        <v>40</v>
      </c>
      <c r="R104" s="3" t="s">
        <v>41</v>
      </c>
      <c r="S104" s="3" t="s">
        <v>118</v>
      </c>
      <c r="T104" s="3" t="s">
        <v>66</v>
      </c>
      <c r="U104" s="3" t="s">
        <v>257</v>
      </c>
      <c r="X104" s="3">
        <v>55</v>
      </c>
    </row>
    <row r="105" spans="1:30" x14ac:dyDescent="0.25">
      <c r="A105" s="3" t="s">
        <v>31</v>
      </c>
      <c r="B105" s="4" t="s">
        <v>32</v>
      </c>
      <c r="D105" s="3" t="s">
        <v>33</v>
      </c>
      <c r="F105" s="3" t="s">
        <v>258</v>
      </c>
      <c r="G105" s="3" t="s">
        <v>807</v>
      </c>
      <c r="H105" s="3" t="s">
        <v>1443</v>
      </c>
      <c r="J105" s="3" t="s">
        <v>1530</v>
      </c>
      <c r="L105" s="3" t="s">
        <v>1531</v>
      </c>
      <c r="N105" s="7" t="s">
        <v>1532</v>
      </c>
      <c r="O105" s="3" t="s">
        <v>399</v>
      </c>
      <c r="P105" s="3" t="s">
        <v>50</v>
      </c>
      <c r="Q105" s="3" t="s">
        <v>40</v>
      </c>
      <c r="R105" s="3" t="s">
        <v>64</v>
      </c>
      <c r="S105" s="3" t="s">
        <v>65</v>
      </c>
      <c r="T105" s="3" t="s">
        <v>66</v>
      </c>
      <c r="U105" s="3" t="s">
        <v>284</v>
      </c>
      <c r="V105" s="3">
        <v>38</v>
      </c>
      <c r="W105" s="3">
        <v>720</v>
      </c>
    </row>
    <row r="106" spans="1:30" x14ac:dyDescent="0.25">
      <c r="A106" s="3" t="s">
        <v>31</v>
      </c>
      <c r="B106" s="4" t="s">
        <v>32</v>
      </c>
      <c r="D106" s="3" t="s">
        <v>33</v>
      </c>
      <c r="F106" s="3" t="s">
        <v>258</v>
      </c>
      <c r="G106" s="3" t="s">
        <v>807</v>
      </c>
      <c r="H106" s="3" t="s">
        <v>1443</v>
      </c>
      <c r="J106" s="3" t="s">
        <v>1530</v>
      </c>
      <c r="L106" s="3" t="s">
        <v>37</v>
      </c>
      <c r="N106" s="7" t="s">
        <v>3176</v>
      </c>
      <c r="O106" s="3" t="s">
        <v>2769</v>
      </c>
      <c r="P106" s="3" t="s">
        <v>50</v>
      </c>
      <c r="Q106" s="3" t="s">
        <v>40</v>
      </c>
      <c r="R106" s="3" t="s">
        <v>64</v>
      </c>
      <c r="S106" s="3" t="s">
        <v>65</v>
      </c>
      <c r="T106" s="3" t="s">
        <v>66</v>
      </c>
      <c r="U106" s="3" t="s">
        <v>284</v>
      </c>
      <c r="V106" s="3">
        <v>440</v>
      </c>
      <c r="W106" s="3">
        <v>510</v>
      </c>
    </row>
    <row r="107" spans="1:30" x14ac:dyDescent="0.25">
      <c r="A107" s="3" t="s">
        <v>31</v>
      </c>
      <c r="B107" s="4" t="s">
        <v>32</v>
      </c>
      <c r="D107" s="3" t="s">
        <v>33</v>
      </c>
      <c r="F107" s="3" t="s">
        <v>258</v>
      </c>
      <c r="G107" s="3" t="s">
        <v>389</v>
      </c>
      <c r="H107" s="3" t="s">
        <v>484</v>
      </c>
      <c r="J107" s="3" t="s">
        <v>485</v>
      </c>
      <c r="L107" s="3" t="s">
        <v>486</v>
      </c>
      <c r="N107" s="7" t="s">
        <v>487</v>
      </c>
      <c r="O107" s="3" t="s">
        <v>355</v>
      </c>
      <c r="P107" s="3" t="s">
        <v>50</v>
      </c>
      <c r="Q107" s="3" t="s">
        <v>40</v>
      </c>
      <c r="R107" s="3" t="s">
        <v>488</v>
      </c>
      <c r="S107" s="3" t="s">
        <v>126</v>
      </c>
      <c r="T107" s="3" t="s">
        <v>66</v>
      </c>
      <c r="U107" s="3" t="s">
        <v>284</v>
      </c>
      <c r="X107" s="3">
        <v>710</v>
      </c>
    </row>
    <row r="108" spans="1:30" x14ac:dyDescent="0.25">
      <c r="A108" s="3" t="s">
        <v>31</v>
      </c>
      <c r="B108" s="4" t="s">
        <v>32</v>
      </c>
      <c r="D108" s="3" t="s">
        <v>33</v>
      </c>
      <c r="F108" s="3" t="s">
        <v>258</v>
      </c>
      <c r="G108" s="3" t="s">
        <v>389</v>
      </c>
      <c r="H108" s="3" t="s">
        <v>489</v>
      </c>
      <c r="J108" s="3" t="s">
        <v>490</v>
      </c>
      <c r="L108" s="3" t="s">
        <v>495</v>
      </c>
      <c r="M108" s="3" t="s">
        <v>496</v>
      </c>
      <c r="N108" s="3" t="s">
        <v>2803</v>
      </c>
      <c r="O108" s="3" t="s">
        <v>333</v>
      </c>
      <c r="P108" s="3" t="s">
        <v>50</v>
      </c>
      <c r="Q108" s="3" t="s">
        <v>40</v>
      </c>
      <c r="R108" s="3" t="s">
        <v>497</v>
      </c>
      <c r="S108" s="3" t="s">
        <v>65</v>
      </c>
      <c r="T108" s="3" t="s">
        <v>66</v>
      </c>
      <c r="U108" s="3" t="s">
        <v>284</v>
      </c>
      <c r="V108" s="3">
        <v>750</v>
      </c>
      <c r="W108" s="3">
        <v>1640</v>
      </c>
    </row>
    <row r="109" spans="1:30" x14ac:dyDescent="0.25">
      <c r="A109" s="3" t="s">
        <v>31</v>
      </c>
      <c r="B109" s="4" t="s">
        <v>32</v>
      </c>
      <c r="D109" s="3" t="s">
        <v>33</v>
      </c>
      <c r="F109" s="3" t="s">
        <v>258</v>
      </c>
      <c r="G109" s="3" t="s">
        <v>389</v>
      </c>
      <c r="H109" s="3" t="s">
        <v>489</v>
      </c>
      <c r="J109" s="3" t="s">
        <v>490</v>
      </c>
      <c r="L109" s="3" t="s">
        <v>491</v>
      </c>
      <c r="N109" s="7" t="s">
        <v>492</v>
      </c>
      <c r="O109" s="3" t="s">
        <v>493</v>
      </c>
      <c r="P109" s="3" t="s">
        <v>50</v>
      </c>
      <c r="Q109" s="3" t="s">
        <v>40</v>
      </c>
      <c r="R109" s="3" t="s">
        <v>494</v>
      </c>
      <c r="S109" s="3" t="s">
        <v>65</v>
      </c>
      <c r="T109" s="3" t="s">
        <v>66</v>
      </c>
      <c r="U109" s="3" t="s">
        <v>284</v>
      </c>
      <c r="V109" s="3">
        <v>831</v>
      </c>
      <c r="W109" s="3">
        <v>1573</v>
      </c>
    </row>
    <row r="110" spans="1:30" x14ac:dyDescent="0.25">
      <c r="A110" s="3" t="s">
        <v>31</v>
      </c>
      <c r="B110" s="4" t="s">
        <v>32</v>
      </c>
      <c r="D110" s="3" t="s">
        <v>33</v>
      </c>
      <c r="F110" s="3" t="s">
        <v>258</v>
      </c>
      <c r="G110" s="3" t="s">
        <v>389</v>
      </c>
      <c r="H110" s="3" t="s">
        <v>489</v>
      </c>
      <c r="J110" s="3" t="s">
        <v>490</v>
      </c>
      <c r="L110" s="3" t="s">
        <v>37</v>
      </c>
      <c r="M110" s="3" t="s">
        <v>498</v>
      </c>
      <c r="N110" s="3" t="s">
        <v>2804</v>
      </c>
      <c r="Q110" s="3" t="s">
        <v>40</v>
      </c>
      <c r="R110" s="3" t="s">
        <v>41</v>
      </c>
      <c r="S110" s="3" t="s">
        <v>126</v>
      </c>
      <c r="T110" s="3" t="s">
        <v>66</v>
      </c>
      <c r="U110" s="3" t="s">
        <v>284</v>
      </c>
      <c r="X110" s="3">
        <v>1310</v>
      </c>
      <c r="AD110" s="4" t="s">
        <v>499</v>
      </c>
    </row>
    <row r="111" spans="1:30" x14ac:dyDescent="0.25">
      <c r="A111" s="3" t="s">
        <v>31</v>
      </c>
      <c r="B111" s="4" t="s">
        <v>32</v>
      </c>
      <c r="D111" s="3" t="s">
        <v>33</v>
      </c>
      <c r="F111" s="3" t="s">
        <v>258</v>
      </c>
      <c r="G111" s="3" t="s">
        <v>389</v>
      </c>
      <c r="H111" s="3" t="s">
        <v>489</v>
      </c>
      <c r="J111" s="3" t="s">
        <v>500</v>
      </c>
      <c r="L111" s="3" t="s">
        <v>501</v>
      </c>
      <c r="N111" s="7" t="s">
        <v>502</v>
      </c>
      <c r="O111" s="3" t="s">
        <v>412</v>
      </c>
      <c r="P111" s="3" t="s">
        <v>50</v>
      </c>
      <c r="Q111" s="3" t="s">
        <v>40</v>
      </c>
      <c r="R111" s="3" t="s">
        <v>73</v>
      </c>
      <c r="S111" s="3" t="s">
        <v>126</v>
      </c>
      <c r="T111" s="3" t="s">
        <v>66</v>
      </c>
      <c r="U111" s="3" t="s">
        <v>284</v>
      </c>
      <c r="V111" s="3">
        <v>178</v>
      </c>
      <c r="W111" s="3">
        <v>1170</v>
      </c>
    </row>
    <row r="112" spans="1:30" x14ac:dyDescent="0.25">
      <c r="A112" s="3" t="s">
        <v>31</v>
      </c>
      <c r="B112" s="4" t="s">
        <v>32</v>
      </c>
      <c r="D112" s="3" t="s">
        <v>33</v>
      </c>
      <c r="F112" s="3" t="s">
        <v>258</v>
      </c>
      <c r="G112" s="3" t="s">
        <v>389</v>
      </c>
      <c r="H112" s="3" t="s">
        <v>489</v>
      </c>
      <c r="J112" s="3" t="s">
        <v>500</v>
      </c>
      <c r="L112" s="3" t="s">
        <v>37</v>
      </c>
      <c r="M112" s="3" t="s">
        <v>503</v>
      </c>
      <c r="N112" s="3" t="s">
        <v>2805</v>
      </c>
      <c r="O112" s="3" t="s">
        <v>2769</v>
      </c>
      <c r="P112" s="3" t="s">
        <v>50</v>
      </c>
      <c r="Q112" s="3" t="s">
        <v>40</v>
      </c>
      <c r="R112" s="3" t="s">
        <v>504</v>
      </c>
      <c r="S112" s="3" t="s">
        <v>126</v>
      </c>
      <c r="T112" s="3" t="s">
        <v>66</v>
      </c>
      <c r="U112" s="3" t="s">
        <v>284</v>
      </c>
      <c r="V112" s="3">
        <v>422</v>
      </c>
      <c r="W112" s="3">
        <v>437</v>
      </c>
    </row>
    <row r="113" spans="1:24" x14ac:dyDescent="0.25">
      <c r="A113" s="3" t="s">
        <v>31</v>
      </c>
      <c r="B113" s="4" t="s">
        <v>32</v>
      </c>
      <c r="D113" s="3" t="s">
        <v>33</v>
      </c>
      <c r="F113" s="3" t="s">
        <v>258</v>
      </c>
      <c r="G113" s="3" t="s">
        <v>807</v>
      </c>
      <c r="H113" s="3" t="s">
        <v>1533</v>
      </c>
      <c r="J113" s="3" t="s">
        <v>1534</v>
      </c>
      <c r="L113" s="3" t="s">
        <v>1535</v>
      </c>
      <c r="N113" s="7" t="s">
        <v>1536</v>
      </c>
      <c r="O113" s="3" t="s">
        <v>1449</v>
      </c>
      <c r="P113" s="3" t="s">
        <v>50</v>
      </c>
      <c r="Q113" s="3" t="s">
        <v>40</v>
      </c>
      <c r="R113" s="3" t="s">
        <v>73</v>
      </c>
      <c r="S113" s="3" t="s">
        <v>65</v>
      </c>
      <c r="T113" s="3" t="s">
        <v>66</v>
      </c>
      <c r="U113" s="3" t="s">
        <v>257</v>
      </c>
      <c r="V113" s="3">
        <v>92</v>
      </c>
      <c r="W113" s="3">
        <v>183</v>
      </c>
    </row>
    <row r="114" spans="1:24" x14ac:dyDescent="0.25">
      <c r="A114" s="3" t="s">
        <v>31</v>
      </c>
      <c r="B114" s="4" t="s">
        <v>32</v>
      </c>
      <c r="D114" s="3" t="s">
        <v>33</v>
      </c>
      <c r="F114" s="3" t="s">
        <v>258</v>
      </c>
      <c r="G114" s="3" t="s">
        <v>807</v>
      </c>
      <c r="H114" s="3" t="s">
        <v>1533</v>
      </c>
      <c r="J114" s="3" t="s">
        <v>1534</v>
      </c>
      <c r="L114" s="3" t="s">
        <v>1537</v>
      </c>
      <c r="N114" s="7" t="s">
        <v>1538</v>
      </c>
      <c r="O114" s="3" t="s">
        <v>639</v>
      </c>
      <c r="P114" s="3" t="s">
        <v>50</v>
      </c>
      <c r="Q114" s="3" t="s">
        <v>40</v>
      </c>
      <c r="R114" s="3" t="s">
        <v>400</v>
      </c>
      <c r="S114" s="3" t="s">
        <v>118</v>
      </c>
      <c r="T114" s="3" t="s">
        <v>66</v>
      </c>
      <c r="U114" s="3" t="s">
        <v>257</v>
      </c>
      <c r="V114" s="3">
        <v>0</v>
      </c>
      <c r="W114" s="3">
        <v>305</v>
      </c>
    </row>
    <row r="115" spans="1:24" x14ac:dyDescent="0.25">
      <c r="A115" s="3" t="s">
        <v>31</v>
      </c>
      <c r="B115" s="4" t="s">
        <v>32</v>
      </c>
      <c r="D115" s="3" t="s">
        <v>33</v>
      </c>
      <c r="F115" s="3" t="s">
        <v>258</v>
      </c>
      <c r="G115" s="3" t="s">
        <v>807</v>
      </c>
      <c r="H115" s="3" t="s">
        <v>1533</v>
      </c>
      <c r="J115" s="3" t="s">
        <v>1539</v>
      </c>
      <c r="L115" s="3" t="s">
        <v>1540</v>
      </c>
      <c r="N115" s="7" t="s">
        <v>1541</v>
      </c>
      <c r="O115" s="3" t="s">
        <v>1449</v>
      </c>
      <c r="P115" s="3" t="s">
        <v>50</v>
      </c>
      <c r="Q115" s="3" t="s">
        <v>40</v>
      </c>
      <c r="R115" s="3" t="s">
        <v>438</v>
      </c>
      <c r="S115" s="3" t="s">
        <v>65</v>
      </c>
      <c r="T115" s="3" t="s">
        <v>66</v>
      </c>
      <c r="U115" s="3" t="s">
        <v>257</v>
      </c>
      <c r="V115" s="3">
        <v>69</v>
      </c>
      <c r="W115" s="3">
        <v>198</v>
      </c>
    </row>
    <row r="116" spans="1:24" x14ac:dyDescent="0.25">
      <c r="A116" s="3" t="s">
        <v>31</v>
      </c>
      <c r="B116" s="4" t="s">
        <v>32</v>
      </c>
      <c r="D116" s="3" t="s">
        <v>33</v>
      </c>
      <c r="F116" s="3" t="s">
        <v>258</v>
      </c>
      <c r="G116" s="3" t="s">
        <v>807</v>
      </c>
      <c r="H116" s="3" t="s">
        <v>1533</v>
      </c>
      <c r="J116" s="3" t="s">
        <v>1539</v>
      </c>
      <c r="L116" s="3" t="s">
        <v>1542</v>
      </c>
      <c r="N116" s="7" t="s">
        <v>1543</v>
      </c>
      <c r="O116" s="3" t="s">
        <v>1083</v>
      </c>
      <c r="P116" s="3" t="s">
        <v>50</v>
      </c>
      <c r="Q116" s="3" t="s">
        <v>40</v>
      </c>
      <c r="R116" s="3" t="s">
        <v>646</v>
      </c>
      <c r="S116" s="3" t="s">
        <v>65</v>
      </c>
      <c r="T116" s="3" t="s">
        <v>66</v>
      </c>
      <c r="U116" s="3" t="s">
        <v>257</v>
      </c>
      <c r="V116" s="3">
        <v>58</v>
      </c>
      <c r="W116" s="3">
        <v>75</v>
      </c>
    </row>
    <row r="117" spans="1:24" x14ac:dyDescent="0.25">
      <c r="A117" s="3" t="s">
        <v>31</v>
      </c>
      <c r="B117" s="4" t="s">
        <v>32</v>
      </c>
      <c r="D117" s="3" t="s">
        <v>33</v>
      </c>
      <c r="F117" s="3" t="s">
        <v>258</v>
      </c>
      <c r="G117" s="3" t="s">
        <v>807</v>
      </c>
      <c r="H117" s="3" t="s">
        <v>1533</v>
      </c>
      <c r="J117" s="3" t="s">
        <v>1539</v>
      </c>
      <c r="L117" s="3" t="s">
        <v>37</v>
      </c>
      <c r="M117" s="3" t="s">
        <v>1544</v>
      </c>
      <c r="N117" s="5" t="s">
        <v>2965</v>
      </c>
      <c r="O117" s="3" t="s">
        <v>2769</v>
      </c>
      <c r="P117" s="3" t="s">
        <v>50</v>
      </c>
      <c r="Q117" s="3" t="s">
        <v>40</v>
      </c>
      <c r="R117" s="3" t="s">
        <v>64</v>
      </c>
      <c r="S117" s="3" t="s">
        <v>65</v>
      </c>
      <c r="T117" s="3" t="s">
        <v>66</v>
      </c>
      <c r="U117" s="3" t="s">
        <v>284</v>
      </c>
      <c r="V117" s="3">
        <v>95</v>
      </c>
      <c r="W117" s="3">
        <v>490</v>
      </c>
    </row>
    <row r="118" spans="1:24" x14ac:dyDescent="0.25">
      <c r="A118" s="3" t="s">
        <v>31</v>
      </c>
      <c r="B118" s="4" t="s">
        <v>32</v>
      </c>
      <c r="D118" s="3" t="s">
        <v>33</v>
      </c>
      <c r="F118" s="3" t="s">
        <v>258</v>
      </c>
      <c r="G118" s="3" t="s">
        <v>807</v>
      </c>
      <c r="H118" s="3" t="s">
        <v>1533</v>
      </c>
      <c r="J118" s="3" t="s">
        <v>1545</v>
      </c>
      <c r="L118" s="3" t="s">
        <v>1546</v>
      </c>
      <c r="N118" s="7" t="s">
        <v>1547</v>
      </c>
      <c r="O118" s="3" t="s">
        <v>1548</v>
      </c>
      <c r="P118" s="3" t="s">
        <v>50</v>
      </c>
      <c r="Q118" s="3" t="s">
        <v>40</v>
      </c>
      <c r="R118" s="3" t="s">
        <v>41</v>
      </c>
      <c r="S118" s="3" t="s">
        <v>65</v>
      </c>
      <c r="T118" s="3" t="s">
        <v>66</v>
      </c>
      <c r="U118" s="3" t="s">
        <v>1059</v>
      </c>
      <c r="V118" s="3">
        <v>0</v>
      </c>
      <c r="W118" s="3">
        <v>3</v>
      </c>
    </row>
    <row r="119" spans="1:24" x14ac:dyDescent="0.25">
      <c r="A119" s="3" t="s">
        <v>31</v>
      </c>
      <c r="B119" s="4" t="s">
        <v>32</v>
      </c>
      <c r="D119" s="3" t="s">
        <v>33</v>
      </c>
      <c r="F119" s="3" t="s">
        <v>258</v>
      </c>
      <c r="G119" s="3" t="s">
        <v>807</v>
      </c>
      <c r="H119" s="3" t="s">
        <v>1533</v>
      </c>
      <c r="J119" s="3" t="s">
        <v>1549</v>
      </c>
      <c r="L119" s="3" t="s">
        <v>37</v>
      </c>
      <c r="M119" s="3" t="s">
        <v>1550</v>
      </c>
      <c r="N119" s="5" t="s">
        <v>2966</v>
      </c>
      <c r="O119" s="3" t="s">
        <v>2769</v>
      </c>
      <c r="P119" s="3" t="s">
        <v>50</v>
      </c>
      <c r="Q119" s="3" t="s">
        <v>40</v>
      </c>
      <c r="R119" s="3" t="s">
        <v>41</v>
      </c>
      <c r="S119" s="3" t="s">
        <v>65</v>
      </c>
      <c r="T119" s="3" t="s">
        <v>66</v>
      </c>
      <c r="U119" s="3" t="s">
        <v>284</v>
      </c>
      <c r="V119" s="3">
        <v>701</v>
      </c>
      <c r="W119" s="3">
        <v>1181</v>
      </c>
    </row>
    <row r="120" spans="1:24" x14ac:dyDescent="0.25">
      <c r="A120" s="3" t="s">
        <v>31</v>
      </c>
      <c r="B120" s="4" t="s">
        <v>32</v>
      </c>
      <c r="D120" s="3" t="s">
        <v>33</v>
      </c>
      <c r="F120" s="3" t="s">
        <v>258</v>
      </c>
      <c r="G120" s="3" t="s">
        <v>807</v>
      </c>
      <c r="H120" s="3" t="s">
        <v>1533</v>
      </c>
      <c r="J120" s="3" t="s">
        <v>1551</v>
      </c>
      <c r="L120" s="3" t="s">
        <v>1552</v>
      </c>
      <c r="N120" s="7" t="s">
        <v>1553</v>
      </c>
      <c r="O120" s="3" t="s">
        <v>791</v>
      </c>
      <c r="P120" s="3" t="s">
        <v>50</v>
      </c>
      <c r="Q120" s="3" t="s">
        <v>40</v>
      </c>
      <c r="R120" s="3" t="s">
        <v>646</v>
      </c>
      <c r="S120" s="3" t="s">
        <v>65</v>
      </c>
      <c r="T120" s="3" t="s">
        <v>66</v>
      </c>
      <c r="U120" s="3" t="s">
        <v>257</v>
      </c>
      <c r="V120" s="3">
        <v>59</v>
      </c>
      <c r="W120" s="3">
        <v>220</v>
      </c>
    </row>
    <row r="121" spans="1:24" x14ac:dyDescent="0.25">
      <c r="A121" s="3" t="s">
        <v>31</v>
      </c>
      <c r="B121" s="4" t="s">
        <v>32</v>
      </c>
      <c r="D121" s="3" t="s">
        <v>33</v>
      </c>
      <c r="F121" s="3" t="s">
        <v>258</v>
      </c>
      <c r="G121" s="3" t="s">
        <v>807</v>
      </c>
      <c r="H121" s="3" t="s">
        <v>1533</v>
      </c>
      <c r="J121" s="3" t="s">
        <v>1554</v>
      </c>
      <c r="L121" s="3" t="s">
        <v>1555</v>
      </c>
      <c r="N121" s="3" t="s">
        <v>1556</v>
      </c>
      <c r="O121" s="3" t="s">
        <v>1449</v>
      </c>
      <c r="P121" s="3" t="s">
        <v>50</v>
      </c>
      <c r="Q121" s="3" t="s">
        <v>40</v>
      </c>
      <c r="R121" s="3" t="s">
        <v>650</v>
      </c>
      <c r="S121" s="3" t="s">
        <v>65</v>
      </c>
      <c r="T121" s="3" t="s">
        <v>66</v>
      </c>
      <c r="U121" s="3" t="s">
        <v>257</v>
      </c>
      <c r="V121" s="3">
        <v>29</v>
      </c>
      <c r="W121" s="3">
        <v>280</v>
      </c>
    </row>
    <row r="122" spans="1:24" x14ac:dyDescent="0.25">
      <c r="A122" s="3" t="s">
        <v>31</v>
      </c>
      <c r="B122" s="4" t="s">
        <v>32</v>
      </c>
      <c r="D122" s="3" t="s">
        <v>33</v>
      </c>
      <c r="F122" s="3" t="s">
        <v>258</v>
      </c>
      <c r="G122" s="3" t="s">
        <v>389</v>
      </c>
      <c r="H122" s="3" t="s">
        <v>505</v>
      </c>
      <c r="J122" s="3" t="s">
        <v>506</v>
      </c>
      <c r="L122" s="3" t="s">
        <v>507</v>
      </c>
      <c r="N122" s="7" t="s">
        <v>508</v>
      </c>
      <c r="O122" s="3" t="s">
        <v>292</v>
      </c>
      <c r="P122" s="3" t="s">
        <v>50</v>
      </c>
      <c r="Q122" s="3" t="s">
        <v>40</v>
      </c>
      <c r="R122" s="3" t="s">
        <v>400</v>
      </c>
      <c r="S122" s="3" t="s">
        <v>52</v>
      </c>
      <c r="T122" s="3" t="s">
        <v>42</v>
      </c>
      <c r="U122" s="3" t="s">
        <v>257</v>
      </c>
      <c r="V122" s="3">
        <v>0</v>
      </c>
      <c r="W122" s="3">
        <v>55</v>
      </c>
    </row>
    <row r="123" spans="1:24" x14ac:dyDescent="0.25">
      <c r="A123" s="3" t="s">
        <v>31</v>
      </c>
      <c r="B123" s="4" t="s">
        <v>32</v>
      </c>
      <c r="D123" s="3" t="s">
        <v>33</v>
      </c>
      <c r="F123" s="3" t="s">
        <v>258</v>
      </c>
      <c r="G123" s="3" t="s">
        <v>389</v>
      </c>
      <c r="H123" s="3" t="s">
        <v>505</v>
      </c>
      <c r="J123" s="3" t="s">
        <v>509</v>
      </c>
      <c r="L123" s="3" t="s">
        <v>510</v>
      </c>
      <c r="N123" s="7" t="s">
        <v>511</v>
      </c>
      <c r="O123" s="3" t="s">
        <v>63</v>
      </c>
      <c r="P123" s="3" t="s">
        <v>50</v>
      </c>
      <c r="Q123" s="3" t="s">
        <v>40</v>
      </c>
      <c r="R123" s="3" t="s">
        <v>64</v>
      </c>
      <c r="S123" s="3" t="s">
        <v>65</v>
      </c>
      <c r="T123" s="3" t="s">
        <v>66</v>
      </c>
      <c r="U123" s="3" t="s">
        <v>257</v>
      </c>
      <c r="V123" s="3">
        <v>10</v>
      </c>
      <c r="W123" s="3">
        <v>30</v>
      </c>
    </row>
    <row r="124" spans="1:24" x14ac:dyDescent="0.25">
      <c r="A124" s="3" t="s">
        <v>31</v>
      </c>
      <c r="B124" s="4" t="s">
        <v>32</v>
      </c>
      <c r="D124" s="3" t="s">
        <v>33</v>
      </c>
      <c r="F124" s="3" t="s">
        <v>258</v>
      </c>
      <c r="G124" s="3" t="s">
        <v>389</v>
      </c>
      <c r="H124" s="3" t="s">
        <v>505</v>
      </c>
      <c r="J124" s="3" t="s">
        <v>512</v>
      </c>
      <c r="L124" s="3" t="s">
        <v>513</v>
      </c>
      <c r="N124" s="7" t="s">
        <v>514</v>
      </c>
      <c r="O124" s="3" t="s">
        <v>515</v>
      </c>
      <c r="P124" s="3" t="s">
        <v>50</v>
      </c>
      <c r="Q124" s="3" t="s">
        <v>40</v>
      </c>
      <c r="R124" s="3" t="s">
        <v>516</v>
      </c>
      <c r="S124" s="3" t="s">
        <v>52</v>
      </c>
      <c r="T124" s="3" t="s">
        <v>66</v>
      </c>
      <c r="U124" s="3" t="s">
        <v>517</v>
      </c>
      <c r="X124" s="3">
        <v>4670</v>
      </c>
    </row>
    <row r="125" spans="1:24" x14ac:dyDescent="0.25">
      <c r="A125" s="3" t="s">
        <v>31</v>
      </c>
      <c r="B125" s="4" t="s">
        <v>32</v>
      </c>
      <c r="D125" s="3" t="s">
        <v>33</v>
      </c>
      <c r="F125" s="3" t="s">
        <v>258</v>
      </c>
      <c r="G125" s="3" t="s">
        <v>389</v>
      </c>
      <c r="H125" s="3" t="s">
        <v>505</v>
      </c>
      <c r="J125" s="3" t="s">
        <v>512</v>
      </c>
      <c r="L125" s="3" t="s">
        <v>518</v>
      </c>
      <c r="N125" s="7" t="s">
        <v>519</v>
      </c>
      <c r="O125" s="3" t="s">
        <v>292</v>
      </c>
      <c r="P125" s="3" t="s">
        <v>50</v>
      </c>
      <c r="Q125" s="3" t="s">
        <v>40</v>
      </c>
      <c r="R125" s="3" t="s">
        <v>400</v>
      </c>
      <c r="S125" s="3" t="s">
        <v>52</v>
      </c>
      <c r="T125" s="3" t="s">
        <v>293</v>
      </c>
      <c r="U125" s="3" t="s">
        <v>257</v>
      </c>
      <c r="V125" s="3">
        <v>1</v>
      </c>
      <c r="W125" s="3">
        <v>20</v>
      </c>
    </row>
    <row r="126" spans="1:24" x14ac:dyDescent="0.25">
      <c r="A126" s="3" t="s">
        <v>31</v>
      </c>
      <c r="B126" s="4" t="s">
        <v>32</v>
      </c>
      <c r="D126" s="3" t="s">
        <v>33</v>
      </c>
      <c r="F126" s="3" t="s">
        <v>258</v>
      </c>
      <c r="G126" s="3" t="s">
        <v>389</v>
      </c>
      <c r="H126" s="3" t="s">
        <v>505</v>
      </c>
      <c r="J126" s="3" t="s">
        <v>512</v>
      </c>
      <c r="L126" s="3" t="s">
        <v>520</v>
      </c>
      <c r="N126" s="7" t="s">
        <v>521</v>
      </c>
      <c r="O126" s="3" t="s">
        <v>522</v>
      </c>
      <c r="P126" s="3" t="s">
        <v>50</v>
      </c>
      <c r="Q126" s="3" t="s">
        <v>40</v>
      </c>
      <c r="R126" s="3" t="s">
        <v>400</v>
      </c>
      <c r="S126" s="3" t="s">
        <v>65</v>
      </c>
      <c r="T126" s="3" t="s">
        <v>66</v>
      </c>
      <c r="U126" s="3" t="s">
        <v>257</v>
      </c>
      <c r="V126" s="3">
        <v>20</v>
      </c>
      <c r="W126" s="3">
        <v>88</v>
      </c>
    </row>
    <row r="127" spans="1:24" x14ac:dyDescent="0.25">
      <c r="A127" s="3" t="s">
        <v>31</v>
      </c>
      <c r="B127" s="4" t="s">
        <v>32</v>
      </c>
      <c r="D127" s="3" t="s">
        <v>33</v>
      </c>
      <c r="F127" s="3" t="s">
        <v>258</v>
      </c>
      <c r="G127" s="3" t="s">
        <v>389</v>
      </c>
      <c r="H127" s="3" t="s">
        <v>505</v>
      </c>
      <c r="J127" s="3" t="s">
        <v>512</v>
      </c>
      <c r="L127" s="3" t="s">
        <v>523</v>
      </c>
      <c r="M127" s="3" t="s">
        <v>524</v>
      </c>
      <c r="N127" s="5" t="s">
        <v>2806</v>
      </c>
      <c r="O127" s="3" t="s">
        <v>2769</v>
      </c>
      <c r="P127" s="3" t="s">
        <v>50</v>
      </c>
      <c r="Q127" s="3" t="s">
        <v>40</v>
      </c>
      <c r="R127" s="3" t="s">
        <v>64</v>
      </c>
      <c r="S127" s="3" t="s">
        <v>65</v>
      </c>
      <c r="T127" s="3" t="s">
        <v>66</v>
      </c>
      <c r="U127" s="3" t="s">
        <v>257</v>
      </c>
      <c r="V127" s="3">
        <v>270</v>
      </c>
      <c r="W127" s="3">
        <v>350</v>
      </c>
    </row>
    <row r="128" spans="1:24" x14ac:dyDescent="0.25">
      <c r="A128" s="3" t="s">
        <v>31</v>
      </c>
      <c r="B128" s="4" t="s">
        <v>32</v>
      </c>
      <c r="D128" s="3" t="s">
        <v>33</v>
      </c>
      <c r="F128" s="3" t="s">
        <v>258</v>
      </c>
      <c r="G128" s="3" t="s">
        <v>389</v>
      </c>
      <c r="H128" s="3" t="s">
        <v>505</v>
      </c>
      <c r="J128" s="3" t="s">
        <v>512</v>
      </c>
      <c r="L128" s="3" t="s">
        <v>525</v>
      </c>
      <c r="M128" s="3" t="s">
        <v>526</v>
      </c>
      <c r="N128" s="5" t="s">
        <v>2807</v>
      </c>
      <c r="P128" s="3" t="s">
        <v>50</v>
      </c>
      <c r="Q128" s="3" t="s">
        <v>40</v>
      </c>
      <c r="R128" s="3" t="s">
        <v>41</v>
      </c>
      <c r="S128" s="3" t="s">
        <v>65</v>
      </c>
      <c r="T128" s="3" t="s">
        <v>66</v>
      </c>
      <c r="U128" s="3" t="s">
        <v>257</v>
      </c>
      <c r="V128" s="3">
        <v>18</v>
      </c>
      <c r="W128" s="3">
        <v>23</v>
      </c>
    </row>
    <row r="129" spans="1:30" x14ac:dyDescent="0.25">
      <c r="A129" s="3" t="s">
        <v>31</v>
      </c>
      <c r="B129" s="4" t="s">
        <v>32</v>
      </c>
      <c r="D129" s="3" t="s">
        <v>33</v>
      </c>
      <c r="F129" s="3" t="s">
        <v>258</v>
      </c>
      <c r="G129" s="3" t="s">
        <v>389</v>
      </c>
      <c r="H129" s="3" t="s">
        <v>505</v>
      </c>
      <c r="J129" s="3" t="s">
        <v>527</v>
      </c>
      <c r="L129" s="3" t="s">
        <v>231</v>
      </c>
      <c r="N129" s="7" t="s">
        <v>528</v>
      </c>
      <c r="O129" s="3" t="s">
        <v>529</v>
      </c>
      <c r="P129" s="3" t="s">
        <v>50</v>
      </c>
      <c r="Q129" s="3" t="s">
        <v>40</v>
      </c>
      <c r="R129" s="3" t="s">
        <v>70</v>
      </c>
      <c r="S129" s="3" t="s">
        <v>52</v>
      </c>
      <c r="T129" s="3" t="s">
        <v>66</v>
      </c>
      <c r="U129" s="3" t="s">
        <v>284</v>
      </c>
      <c r="V129" s="3">
        <v>514</v>
      </c>
      <c r="W129" s="3">
        <v>1573</v>
      </c>
    </row>
    <row r="130" spans="1:30" x14ac:dyDescent="0.25">
      <c r="A130" s="3" t="s">
        <v>31</v>
      </c>
      <c r="B130" s="4" t="s">
        <v>32</v>
      </c>
      <c r="D130" s="3" t="s">
        <v>33</v>
      </c>
      <c r="F130" s="3" t="s">
        <v>258</v>
      </c>
      <c r="G130" s="3" t="s">
        <v>389</v>
      </c>
      <c r="H130" s="3" t="s">
        <v>505</v>
      </c>
      <c r="J130" s="3" t="s">
        <v>530</v>
      </c>
      <c r="L130" s="3" t="s">
        <v>531</v>
      </c>
      <c r="N130" s="7" t="s">
        <v>532</v>
      </c>
      <c r="O130" s="3" t="s">
        <v>533</v>
      </c>
      <c r="P130" s="3" t="s">
        <v>50</v>
      </c>
      <c r="Q130" s="3" t="s">
        <v>40</v>
      </c>
      <c r="R130" s="3" t="s">
        <v>400</v>
      </c>
      <c r="S130" s="3" t="s">
        <v>52</v>
      </c>
      <c r="T130" s="3" t="s">
        <v>293</v>
      </c>
      <c r="U130" s="3" t="s">
        <v>257</v>
      </c>
      <c r="V130" s="3">
        <v>1</v>
      </c>
      <c r="W130" s="3">
        <v>35</v>
      </c>
    </row>
    <row r="131" spans="1:30" x14ac:dyDescent="0.25">
      <c r="A131" s="3" t="s">
        <v>31</v>
      </c>
      <c r="B131" s="4" t="s">
        <v>32</v>
      </c>
      <c r="D131" s="3" t="s">
        <v>33</v>
      </c>
      <c r="F131" s="3" t="s">
        <v>258</v>
      </c>
      <c r="G131" s="3" t="s">
        <v>389</v>
      </c>
      <c r="H131" s="3" t="s">
        <v>505</v>
      </c>
      <c r="J131" s="3" t="s">
        <v>530</v>
      </c>
      <c r="L131" s="3" t="s">
        <v>356</v>
      </c>
      <c r="N131" s="7" t="s">
        <v>534</v>
      </c>
      <c r="O131" s="3" t="s">
        <v>535</v>
      </c>
      <c r="P131" s="3" t="s">
        <v>50</v>
      </c>
      <c r="Q131" s="3" t="s">
        <v>40</v>
      </c>
      <c r="R131" s="3" t="s">
        <v>400</v>
      </c>
      <c r="S131" s="3" t="s">
        <v>52</v>
      </c>
      <c r="T131" s="3" t="s">
        <v>293</v>
      </c>
      <c r="U131" s="3" t="s">
        <v>109</v>
      </c>
      <c r="V131" s="3">
        <v>1</v>
      </c>
    </row>
    <row r="132" spans="1:30" x14ac:dyDescent="0.25">
      <c r="A132" s="3" t="s">
        <v>31</v>
      </c>
      <c r="B132" s="4" t="s">
        <v>32</v>
      </c>
      <c r="D132" s="3" t="s">
        <v>33</v>
      </c>
      <c r="F132" s="3" t="s">
        <v>258</v>
      </c>
      <c r="G132" s="3" t="s">
        <v>389</v>
      </c>
      <c r="H132" s="3" t="s">
        <v>505</v>
      </c>
      <c r="J132" s="3" t="s">
        <v>530</v>
      </c>
      <c r="L132" s="3" t="s">
        <v>536</v>
      </c>
      <c r="N132" s="7" t="s">
        <v>537</v>
      </c>
      <c r="O132" s="3" t="s">
        <v>538</v>
      </c>
      <c r="P132" s="3" t="s">
        <v>50</v>
      </c>
      <c r="Q132" s="3" t="s">
        <v>40</v>
      </c>
      <c r="R132" s="3" t="s">
        <v>539</v>
      </c>
      <c r="S132" s="3" t="s">
        <v>52</v>
      </c>
      <c r="T132" s="3" t="s">
        <v>293</v>
      </c>
      <c r="U132" s="3" t="s">
        <v>109</v>
      </c>
      <c r="V132" s="3">
        <v>1</v>
      </c>
      <c r="W132" s="3">
        <v>2</v>
      </c>
    </row>
    <row r="133" spans="1:30" x14ac:dyDescent="0.25">
      <c r="A133" s="3" t="s">
        <v>31</v>
      </c>
      <c r="B133" s="4" t="s">
        <v>32</v>
      </c>
      <c r="D133" s="3" t="s">
        <v>33</v>
      </c>
      <c r="F133" s="3" t="s">
        <v>258</v>
      </c>
      <c r="G133" s="3" t="s">
        <v>389</v>
      </c>
      <c r="H133" s="3" t="s">
        <v>505</v>
      </c>
      <c r="J133" s="3" t="s">
        <v>540</v>
      </c>
      <c r="L133" s="3" t="s">
        <v>543</v>
      </c>
      <c r="N133" s="7" t="s">
        <v>544</v>
      </c>
      <c r="O133" s="3" t="s">
        <v>545</v>
      </c>
      <c r="P133" s="3" t="s">
        <v>50</v>
      </c>
      <c r="Q133" s="3" t="s">
        <v>40</v>
      </c>
      <c r="R133" s="3" t="s">
        <v>41</v>
      </c>
      <c r="S133" s="3" t="s">
        <v>52</v>
      </c>
      <c r="T133" s="3" t="s">
        <v>66</v>
      </c>
      <c r="U133" s="3" t="s">
        <v>284</v>
      </c>
      <c r="V133" s="3">
        <v>234</v>
      </c>
      <c r="W133" s="3">
        <v>305</v>
      </c>
    </row>
    <row r="134" spans="1:30" x14ac:dyDescent="0.25">
      <c r="A134" s="3" t="s">
        <v>31</v>
      </c>
      <c r="B134" s="4" t="s">
        <v>32</v>
      </c>
      <c r="D134" s="3" t="s">
        <v>33</v>
      </c>
      <c r="F134" s="3" t="s">
        <v>258</v>
      </c>
      <c r="G134" s="3" t="s">
        <v>389</v>
      </c>
      <c r="H134" s="3" t="s">
        <v>505</v>
      </c>
      <c r="J134" s="3" t="s">
        <v>540</v>
      </c>
      <c r="L134" s="3" t="s">
        <v>541</v>
      </c>
      <c r="N134" s="7" t="s">
        <v>2808</v>
      </c>
      <c r="O134" s="3" t="s">
        <v>542</v>
      </c>
      <c r="P134" s="3" t="s">
        <v>50</v>
      </c>
      <c r="Q134" s="3" t="s">
        <v>40</v>
      </c>
      <c r="R134" s="3" t="s">
        <v>70</v>
      </c>
      <c r="S134" s="3" t="s">
        <v>42</v>
      </c>
      <c r="T134" s="3" t="s">
        <v>66</v>
      </c>
      <c r="U134" s="3" t="s">
        <v>284</v>
      </c>
      <c r="X134" s="3">
        <v>914</v>
      </c>
    </row>
    <row r="135" spans="1:30" x14ac:dyDescent="0.25">
      <c r="A135" s="3" t="s">
        <v>31</v>
      </c>
      <c r="B135" s="4" t="s">
        <v>32</v>
      </c>
      <c r="D135" s="3" t="s">
        <v>33</v>
      </c>
      <c r="F135" s="3" t="s">
        <v>258</v>
      </c>
      <c r="G135" s="3" t="s">
        <v>389</v>
      </c>
      <c r="H135" s="3" t="s">
        <v>505</v>
      </c>
      <c r="J135" s="3" t="s">
        <v>540</v>
      </c>
      <c r="L135" s="3" t="s">
        <v>546</v>
      </c>
      <c r="N135" s="7" t="s">
        <v>547</v>
      </c>
      <c r="O135" s="3" t="s">
        <v>542</v>
      </c>
      <c r="P135" s="3" t="s">
        <v>50</v>
      </c>
      <c r="Q135" s="3" t="s">
        <v>40</v>
      </c>
      <c r="R135" s="3" t="s">
        <v>70</v>
      </c>
      <c r="S135" s="3" t="s">
        <v>548</v>
      </c>
      <c r="T135" s="3" t="s">
        <v>66</v>
      </c>
      <c r="U135" s="3" t="s">
        <v>549</v>
      </c>
      <c r="V135" s="3">
        <v>1005</v>
      </c>
      <c r="W135" s="3">
        <v>4744</v>
      </c>
    </row>
    <row r="136" spans="1:30" x14ac:dyDescent="0.25">
      <c r="A136" s="3" t="s">
        <v>31</v>
      </c>
      <c r="B136" s="4" t="s">
        <v>32</v>
      </c>
      <c r="D136" s="3" t="s">
        <v>33</v>
      </c>
      <c r="F136" s="3" t="s">
        <v>258</v>
      </c>
      <c r="G136" s="3" t="s">
        <v>389</v>
      </c>
      <c r="H136" s="3" t="s">
        <v>505</v>
      </c>
      <c r="J136" s="3" t="s">
        <v>540</v>
      </c>
      <c r="L136" s="3" t="s">
        <v>552</v>
      </c>
      <c r="M136" s="3" t="s">
        <v>553</v>
      </c>
      <c r="N136" s="5" t="s">
        <v>2809</v>
      </c>
      <c r="O136" s="3" t="s">
        <v>2769</v>
      </c>
      <c r="P136" s="3" t="s">
        <v>50</v>
      </c>
      <c r="Q136" s="3" t="s">
        <v>40</v>
      </c>
      <c r="R136" s="3" t="s">
        <v>73</v>
      </c>
      <c r="S136" s="3" t="s">
        <v>65</v>
      </c>
      <c r="T136" s="3" t="s">
        <v>66</v>
      </c>
      <c r="U136" s="3" t="s">
        <v>284</v>
      </c>
      <c r="V136" s="3">
        <v>794</v>
      </c>
      <c r="W136" s="3">
        <v>849</v>
      </c>
      <c r="AD136" s="3" t="s">
        <v>554</v>
      </c>
    </row>
    <row r="137" spans="1:30" x14ac:dyDescent="0.25">
      <c r="A137" s="3" t="s">
        <v>31</v>
      </c>
      <c r="B137" s="4" t="s">
        <v>32</v>
      </c>
      <c r="D137" s="3" t="s">
        <v>33</v>
      </c>
      <c r="F137" s="3" t="s">
        <v>258</v>
      </c>
      <c r="G137" s="3" t="s">
        <v>389</v>
      </c>
      <c r="H137" s="3" t="s">
        <v>505</v>
      </c>
      <c r="J137" s="3" t="s">
        <v>540</v>
      </c>
      <c r="L137" s="3" t="s">
        <v>75</v>
      </c>
      <c r="M137" s="3" t="s">
        <v>555</v>
      </c>
      <c r="N137" s="5" t="s">
        <v>2810</v>
      </c>
      <c r="O137" s="3" t="s">
        <v>2769</v>
      </c>
      <c r="P137" s="3" t="s">
        <v>50</v>
      </c>
      <c r="Q137" s="3" t="s">
        <v>40</v>
      </c>
      <c r="R137" s="3" t="s">
        <v>41</v>
      </c>
      <c r="S137" s="3" t="s">
        <v>65</v>
      </c>
      <c r="T137" s="3" t="s">
        <v>66</v>
      </c>
      <c r="U137" s="3" t="s">
        <v>284</v>
      </c>
      <c r="V137" s="3">
        <v>1004</v>
      </c>
      <c r="W137" s="3">
        <v>1181</v>
      </c>
      <c r="AD137" s="3" t="s">
        <v>556</v>
      </c>
    </row>
    <row r="138" spans="1:30" x14ac:dyDescent="0.25">
      <c r="A138" s="3" t="s">
        <v>31</v>
      </c>
      <c r="B138" s="4" t="s">
        <v>32</v>
      </c>
      <c r="D138" s="3" t="s">
        <v>33</v>
      </c>
      <c r="F138" s="3" t="s">
        <v>258</v>
      </c>
      <c r="G138" s="3" t="s">
        <v>389</v>
      </c>
      <c r="H138" s="3" t="s">
        <v>505</v>
      </c>
      <c r="J138" s="3" t="s">
        <v>540</v>
      </c>
      <c r="L138" s="3" t="s">
        <v>91</v>
      </c>
      <c r="M138" s="3" t="s">
        <v>557</v>
      </c>
      <c r="N138" s="5" t="s">
        <v>2811</v>
      </c>
      <c r="O138" s="3" t="s">
        <v>2769</v>
      </c>
      <c r="P138" s="3" t="s">
        <v>50</v>
      </c>
      <c r="Q138" s="3" t="s">
        <v>40</v>
      </c>
      <c r="R138" s="3" t="s">
        <v>70</v>
      </c>
      <c r="S138" s="3" t="s">
        <v>65</v>
      </c>
      <c r="T138" s="3" t="s">
        <v>66</v>
      </c>
      <c r="U138" s="3" t="s">
        <v>284</v>
      </c>
      <c r="X138" s="3">
        <v>1029</v>
      </c>
      <c r="AD138" s="3" t="s">
        <v>558</v>
      </c>
    </row>
    <row r="139" spans="1:30" x14ac:dyDescent="0.25">
      <c r="A139" s="3" t="s">
        <v>31</v>
      </c>
      <c r="B139" s="4" t="s">
        <v>32</v>
      </c>
      <c r="D139" s="3" t="s">
        <v>33</v>
      </c>
      <c r="F139" s="3" t="s">
        <v>258</v>
      </c>
      <c r="G139" s="3" t="s">
        <v>389</v>
      </c>
      <c r="H139" s="3" t="s">
        <v>505</v>
      </c>
      <c r="J139" s="3" t="s">
        <v>540</v>
      </c>
      <c r="L139" s="3" t="s">
        <v>550</v>
      </c>
      <c r="N139" s="7" t="s">
        <v>551</v>
      </c>
      <c r="O139" s="3" t="s">
        <v>283</v>
      </c>
      <c r="P139" s="3" t="s">
        <v>50</v>
      </c>
      <c r="Q139" s="3" t="s">
        <v>40</v>
      </c>
      <c r="R139" s="3" t="s">
        <v>70</v>
      </c>
      <c r="S139" s="3" t="s">
        <v>52</v>
      </c>
      <c r="T139" s="3" t="s">
        <v>66</v>
      </c>
      <c r="U139" s="3" t="s">
        <v>284</v>
      </c>
      <c r="V139" s="3">
        <v>1005</v>
      </c>
      <c r="W139" s="3">
        <v>1029</v>
      </c>
    </row>
    <row r="140" spans="1:30" x14ac:dyDescent="0.25">
      <c r="A140" s="3" t="s">
        <v>31</v>
      </c>
      <c r="B140" s="4" t="s">
        <v>32</v>
      </c>
      <c r="D140" s="3" t="s">
        <v>33</v>
      </c>
      <c r="F140" s="3" t="s">
        <v>258</v>
      </c>
      <c r="G140" s="3" t="s">
        <v>389</v>
      </c>
      <c r="H140" s="3" t="s">
        <v>505</v>
      </c>
      <c r="J140" s="3" t="s">
        <v>559</v>
      </c>
      <c r="L140" s="3" t="s">
        <v>559</v>
      </c>
      <c r="N140" s="7" t="s">
        <v>560</v>
      </c>
      <c r="O140" s="3" t="s">
        <v>355</v>
      </c>
      <c r="P140" s="3" t="s">
        <v>50</v>
      </c>
      <c r="Q140" s="3" t="s">
        <v>40</v>
      </c>
      <c r="R140" s="3" t="s">
        <v>73</v>
      </c>
      <c r="S140" s="3" t="s">
        <v>65</v>
      </c>
      <c r="T140" s="3" t="s">
        <v>66</v>
      </c>
      <c r="U140" s="3" t="s">
        <v>257</v>
      </c>
      <c r="V140" s="3">
        <v>46</v>
      </c>
      <c r="W140" s="3">
        <v>76</v>
      </c>
    </row>
    <row r="141" spans="1:30" x14ac:dyDescent="0.25">
      <c r="A141" s="3" t="s">
        <v>31</v>
      </c>
      <c r="B141" s="4" t="s">
        <v>32</v>
      </c>
      <c r="D141" s="3" t="s">
        <v>33</v>
      </c>
      <c r="F141" s="3" t="s">
        <v>258</v>
      </c>
      <c r="G141" s="3" t="s">
        <v>389</v>
      </c>
      <c r="H141" s="3" t="s">
        <v>505</v>
      </c>
      <c r="J141" s="3" t="s">
        <v>561</v>
      </c>
      <c r="L141" s="3" t="s">
        <v>254</v>
      </c>
      <c r="N141" s="7" t="s">
        <v>562</v>
      </c>
      <c r="O141" s="3" t="s">
        <v>563</v>
      </c>
      <c r="P141" s="3" t="s">
        <v>50</v>
      </c>
      <c r="Q141" s="3" t="s">
        <v>40</v>
      </c>
      <c r="R141" s="3" t="s">
        <v>73</v>
      </c>
      <c r="S141" s="3" t="s">
        <v>65</v>
      </c>
      <c r="T141" s="3" t="s">
        <v>66</v>
      </c>
      <c r="U141" s="3" t="s">
        <v>257</v>
      </c>
      <c r="V141" s="3">
        <v>30</v>
      </c>
      <c r="W141" s="3">
        <v>98</v>
      </c>
    </row>
    <row r="142" spans="1:30" x14ac:dyDescent="0.25">
      <c r="A142" s="3" t="s">
        <v>31</v>
      </c>
      <c r="B142" s="4" t="s">
        <v>32</v>
      </c>
      <c r="D142" s="3" t="s">
        <v>33</v>
      </c>
      <c r="F142" s="3" t="s">
        <v>258</v>
      </c>
      <c r="G142" s="3" t="s">
        <v>389</v>
      </c>
      <c r="H142" s="3" t="s">
        <v>505</v>
      </c>
      <c r="J142" s="3" t="s">
        <v>564</v>
      </c>
      <c r="L142" s="3" t="s">
        <v>565</v>
      </c>
      <c r="N142" s="7" t="s">
        <v>566</v>
      </c>
      <c r="O142" s="3" t="s">
        <v>567</v>
      </c>
      <c r="P142" s="3" t="s">
        <v>50</v>
      </c>
      <c r="Q142" s="3" t="s">
        <v>40</v>
      </c>
      <c r="R142" s="3" t="s">
        <v>41</v>
      </c>
      <c r="S142" s="3" t="s">
        <v>177</v>
      </c>
      <c r="T142" s="3" t="s">
        <v>66</v>
      </c>
      <c r="U142" s="3" t="s">
        <v>284</v>
      </c>
      <c r="W142" s="3">
        <v>737</v>
      </c>
      <c r="X142" s="3">
        <v>752</v>
      </c>
    </row>
    <row r="143" spans="1:30" x14ac:dyDescent="0.25">
      <c r="A143" s="3" t="s">
        <v>31</v>
      </c>
      <c r="B143" s="4" t="s">
        <v>32</v>
      </c>
      <c r="D143" s="3" t="s">
        <v>33</v>
      </c>
      <c r="F143" s="3" t="s">
        <v>258</v>
      </c>
      <c r="G143" s="3" t="s">
        <v>389</v>
      </c>
      <c r="H143" s="3" t="s">
        <v>505</v>
      </c>
      <c r="J143" s="3" t="s">
        <v>564</v>
      </c>
      <c r="L143" s="3" t="s">
        <v>568</v>
      </c>
      <c r="N143" s="7" t="s">
        <v>569</v>
      </c>
      <c r="O143" s="3" t="s">
        <v>567</v>
      </c>
      <c r="P143" s="3" t="s">
        <v>50</v>
      </c>
      <c r="Q143" s="3" t="s">
        <v>40</v>
      </c>
      <c r="R143" s="3" t="s">
        <v>64</v>
      </c>
      <c r="S143" s="3" t="s">
        <v>177</v>
      </c>
      <c r="T143" s="3" t="s">
        <v>66</v>
      </c>
      <c r="U143" s="3" t="s">
        <v>284</v>
      </c>
      <c r="V143" s="3">
        <v>270</v>
      </c>
      <c r="W143" s="3">
        <v>1165</v>
      </c>
    </row>
    <row r="144" spans="1:30" x14ac:dyDescent="0.25">
      <c r="A144" s="3" t="s">
        <v>31</v>
      </c>
      <c r="B144" s="4" t="s">
        <v>32</v>
      </c>
      <c r="D144" s="3" t="s">
        <v>33</v>
      </c>
      <c r="F144" s="3" t="s">
        <v>258</v>
      </c>
      <c r="G144" s="3" t="s">
        <v>389</v>
      </c>
      <c r="H144" s="3" t="s">
        <v>505</v>
      </c>
      <c r="J144" s="3" t="s">
        <v>564</v>
      </c>
      <c r="L144" s="3" t="s">
        <v>570</v>
      </c>
      <c r="N144" s="7" t="s">
        <v>571</v>
      </c>
      <c r="O144" s="3" t="s">
        <v>572</v>
      </c>
      <c r="P144" s="3" t="s">
        <v>50</v>
      </c>
      <c r="Q144" s="3" t="s">
        <v>40</v>
      </c>
      <c r="R144" s="3" t="s">
        <v>73</v>
      </c>
      <c r="S144" s="3" t="s">
        <v>118</v>
      </c>
      <c r="T144" s="3" t="s">
        <v>66</v>
      </c>
      <c r="U144" s="3" t="s">
        <v>54</v>
      </c>
      <c r="X144" s="3">
        <v>91</v>
      </c>
    </row>
    <row r="145" spans="1:30" x14ac:dyDescent="0.25">
      <c r="A145" s="3" t="s">
        <v>31</v>
      </c>
      <c r="B145" s="4" t="s">
        <v>32</v>
      </c>
      <c r="D145" s="3" t="s">
        <v>33</v>
      </c>
      <c r="F145" s="3" t="s">
        <v>258</v>
      </c>
      <c r="G145" s="3" t="s">
        <v>389</v>
      </c>
      <c r="H145" s="3" t="s">
        <v>505</v>
      </c>
      <c r="J145" s="3" t="s">
        <v>564</v>
      </c>
      <c r="L145" s="3" t="s">
        <v>573</v>
      </c>
      <c r="N145" s="7" t="s">
        <v>574</v>
      </c>
      <c r="O145" s="3" t="s">
        <v>283</v>
      </c>
      <c r="P145" s="3" t="s">
        <v>50</v>
      </c>
      <c r="Q145" s="3" t="s">
        <v>40</v>
      </c>
      <c r="R145" s="3" t="s">
        <v>73</v>
      </c>
      <c r="S145" s="3" t="s">
        <v>177</v>
      </c>
      <c r="T145" s="3" t="s">
        <v>66</v>
      </c>
      <c r="U145" s="3" t="s">
        <v>575</v>
      </c>
      <c r="V145" s="3">
        <v>44</v>
      </c>
      <c r="W145" s="3">
        <v>549</v>
      </c>
    </row>
    <row r="146" spans="1:30" x14ac:dyDescent="0.25">
      <c r="A146" s="3" t="s">
        <v>31</v>
      </c>
      <c r="B146" s="4" t="s">
        <v>32</v>
      </c>
      <c r="D146" s="3" t="s">
        <v>33</v>
      </c>
      <c r="F146" s="3" t="s">
        <v>258</v>
      </c>
      <c r="G146" s="3" t="s">
        <v>389</v>
      </c>
      <c r="H146" s="3" t="s">
        <v>505</v>
      </c>
      <c r="J146" s="3" t="s">
        <v>564</v>
      </c>
      <c r="L146" s="3" t="s">
        <v>71</v>
      </c>
      <c r="M146" s="3" t="s">
        <v>583</v>
      </c>
      <c r="N146" s="5" t="s">
        <v>2812</v>
      </c>
      <c r="O146" s="3" t="s">
        <v>2769</v>
      </c>
      <c r="P146" s="3" t="s">
        <v>50</v>
      </c>
      <c r="Q146" s="3" t="s">
        <v>40</v>
      </c>
      <c r="R146" s="3" t="s">
        <v>41</v>
      </c>
      <c r="S146" s="3" t="s">
        <v>65</v>
      </c>
      <c r="T146" s="3" t="s">
        <v>66</v>
      </c>
      <c r="U146" s="3" t="s">
        <v>284</v>
      </c>
      <c r="V146" s="3">
        <v>993</v>
      </c>
      <c r="W146" s="3">
        <v>1003</v>
      </c>
      <c r="AD146" s="3" t="s">
        <v>584</v>
      </c>
    </row>
    <row r="147" spans="1:30" x14ac:dyDescent="0.25">
      <c r="A147" s="3" t="s">
        <v>31</v>
      </c>
      <c r="B147" s="4" t="s">
        <v>32</v>
      </c>
      <c r="D147" s="3" t="s">
        <v>33</v>
      </c>
      <c r="F147" s="3" t="s">
        <v>258</v>
      </c>
      <c r="G147" s="3" t="s">
        <v>389</v>
      </c>
      <c r="H147" s="3" t="s">
        <v>505</v>
      </c>
      <c r="J147" s="3" t="s">
        <v>564</v>
      </c>
      <c r="L147" s="3" t="s">
        <v>75</v>
      </c>
      <c r="M147" s="3" t="s">
        <v>585</v>
      </c>
      <c r="N147" s="5" t="s">
        <v>2813</v>
      </c>
      <c r="O147" s="3" t="s">
        <v>2769</v>
      </c>
      <c r="P147" s="3" t="s">
        <v>50</v>
      </c>
      <c r="Q147" s="3" t="s">
        <v>40</v>
      </c>
      <c r="R147" s="3" t="s">
        <v>73</v>
      </c>
      <c r="S147" s="3" t="s">
        <v>65</v>
      </c>
      <c r="T147" s="3" t="s">
        <v>66</v>
      </c>
      <c r="U147" s="3" t="s">
        <v>257</v>
      </c>
      <c r="X147" s="3">
        <v>55</v>
      </c>
      <c r="AD147" s="3" t="s">
        <v>586</v>
      </c>
    </row>
    <row r="148" spans="1:30" x14ac:dyDescent="0.25">
      <c r="A148" s="3" t="s">
        <v>31</v>
      </c>
      <c r="B148" s="4" t="s">
        <v>32</v>
      </c>
      <c r="D148" s="3" t="s">
        <v>33</v>
      </c>
      <c r="F148" s="3" t="s">
        <v>258</v>
      </c>
      <c r="G148" s="3" t="s">
        <v>389</v>
      </c>
      <c r="H148" s="3" t="s">
        <v>505</v>
      </c>
      <c r="J148" s="3" t="s">
        <v>564</v>
      </c>
      <c r="L148" s="3" t="s">
        <v>576</v>
      </c>
      <c r="N148" s="7" t="s">
        <v>577</v>
      </c>
      <c r="O148" s="3" t="s">
        <v>578</v>
      </c>
      <c r="P148" s="3" t="s">
        <v>50</v>
      </c>
      <c r="Q148" s="3" t="s">
        <v>40</v>
      </c>
      <c r="R148" s="3" t="s">
        <v>41</v>
      </c>
      <c r="S148" s="3" t="s">
        <v>579</v>
      </c>
      <c r="T148" s="3" t="s">
        <v>66</v>
      </c>
      <c r="U148" s="3" t="s">
        <v>284</v>
      </c>
      <c r="V148" s="3">
        <v>993</v>
      </c>
      <c r="W148" s="3">
        <v>1003</v>
      </c>
    </row>
    <row r="149" spans="1:30" x14ac:dyDescent="0.25">
      <c r="A149" s="3" t="s">
        <v>31</v>
      </c>
      <c r="B149" s="4" t="s">
        <v>32</v>
      </c>
      <c r="D149" s="3" t="s">
        <v>33</v>
      </c>
      <c r="F149" s="3" t="s">
        <v>258</v>
      </c>
      <c r="G149" s="3" t="s">
        <v>389</v>
      </c>
      <c r="H149" s="3" t="s">
        <v>505</v>
      </c>
      <c r="J149" s="3" t="s">
        <v>564</v>
      </c>
      <c r="L149" s="3" t="s">
        <v>580</v>
      </c>
      <c r="N149" s="7" t="s">
        <v>581</v>
      </c>
      <c r="O149" s="3" t="s">
        <v>69</v>
      </c>
      <c r="P149" s="3" t="s">
        <v>50</v>
      </c>
      <c r="Q149" s="3" t="s">
        <v>40</v>
      </c>
      <c r="R149" s="3" t="s">
        <v>41</v>
      </c>
      <c r="S149" s="3" t="s">
        <v>65</v>
      </c>
      <c r="T149" s="3" t="s">
        <v>66</v>
      </c>
      <c r="U149" s="3" t="s">
        <v>284</v>
      </c>
      <c r="V149" s="3">
        <v>526</v>
      </c>
      <c r="W149" s="3">
        <v>530</v>
      </c>
    </row>
    <row r="150" spans="1:30" x14ac:dyDescent="0.25">
      <c r="A150" s="3" t="s">
        <v>31</v>
      </c>
      <c r="B150" s="4" t="s">
        <v>32</v>
      </c>
      <c r="D150" s="3" t="s">
        <v>33</v>
      </c>
      <c r="F150" s="3" t="s">
        <v>258</v>
      </c>
      <c r="G150" s="3" t="s">
        <v>389</v>
      </c>
      <c r="H150" s="3" t="s">
        <v>505</v>
      </c>
      <c r="J150" s="3" t="s">
        <v>564</v>
      </c>
      <c r="L150" s="3" t="s">
        <v>157</v>
      </c>
      <c r="N150" s="7" t="s">
        <v>582</v>
      </c>
      <c r="O150" s="3" t="s">
        <v>545</v>
      </c>
      <c r="P150" s="3" t="s">
        <v>50</v>
      </c>
      <c r="Q150" s="3" t="s">
        <v>40</v>
      </c>
      <c r="R150" s="3" t="s">
        <v>73</v>
      </c>
      <c r="S150" s="3" t="s">
        <v>65</v>
      </c>
      <c r="T150" s="3" t="s">
        <v>66</v>
      </c>
      <c r="U150" s="3" t="s">
        <v>257</v>
      </c>
      <c r="V150" s="3">
        <v>64</v>
      </c>
      <c r="W150" s="3">
        <v>183</v>
      </c>
    </row>
    <row r="151" spans="1:30" x14ac:dyDescent="0.25">
      <c r="A151" s="3" t="s">
        <v>31</v>
      </c>
      <c r="B151" s="4" t="s">
        <v>32</v>
      </c>
      <c r="D151" s="3" t="s">
        <v>33</v>
      </c>
      <c r="F151" s="3" t="s">
        <v>258</v>
      </c>
      <c r="G151" s="3" t="s">
        <v>389</v>
      </c>
      <c r="H151" s="3" t="s">
        <v>505</v>
      </c>
      <c r="J151" s="3" t="s">
        <v>587</v>
      </c>
      <c r="L151" s="3" t="s">
        <v>588</v>
      </c>
      <c r="N151" s="7" t="s">
        <v>589</v>
      </c>
      <c r="O151" s="3" t="s">
        <v>545</v>
      </c>
      <c r="P151" s="3" t="s">
        <v>50</v>
      </c>
      <c r="Q151" s="3" t="s">
        <v>40</v>
      </c>
      <c r="R151" s="3" t="s">
        <v>73</v>
      </c>
      <c r="S151" s="3" t="s">
        <v>65</v>
      </c>
      <c r="T151" s="3" t="s">
        <v>66</v>
      </c>
      <c r="U151" s="3" t="s">
        <v>257</v>
      </c>
      <c r="V151" s="3">
        <v>64</v>
      </c>
      <c r="W151" s="3">
        <v>84</v>
      </c>
    </row>
    <row r="152" spans="1:30" x14ac:dyDescent="0.25">
      <c r="A152" s="3" t="s">
        <v>31</v>
      </c>
      <c r="B152" s="4" t="s">
        <v>32</v>
      </c>
      <c r="D152" s="3" t="s">
        <v>33</v>
      </c>
      <c r="F152" s="3" t="s">
        <v>258</v>
      </c>
      <c r="G152" s="3" t="s">
        <v>389</v>
      </c>
      <c r="H152" s="3" t="s">
        <v>505</v>
      </c>
      <c r="J152" s="3" t="s">
        <v>590</v>
      </c>
      <c r="L152" s="3" t="s">
        <v>591</v>
      </c>
      <c r="N152" s="7" t="s">
        <v>592</v>
      </c>
      <c r="O152" s="3" t="s">
        <v>522</v>
      </c>
      <c r="P152" s="3" t="s">
        <v>117</v>
      </c>
      <c r="Q152" s="3" t="s">
        <v>40</v>
      </c>
      <c r="R152" s="3" t="s">
        <v>70</v>
      </c>
      <c r="S152" s="3" t="s">
        <v>52</v>
      </c>
      <c r="T152" s="3" t="s">
        <v>66</v>
      </c>
      <c r="U152" s="3" t="s">
        <v>257</v>
      </c>
      <c r="V152" s="3" t="s">
        <v>225</v>
      </c>
      <c r="W152" s="3" t="s">
        <v>225</v>
      </c>
    </row>
    <row r="153" spans="1:30" x14ac:dyDescent="0.25">
      <c r="A153" s="3" t="s">
        <v>31</v>
      </c>
      <c r="B153" s="4" t="s">
        <v>32</v>
      </c>
      <c r="D153" s="3" t="s">
        <v>33</v>
      </c>
      <c r="F153" s="3" t="s">
        <v>258</v>
      </c>
      <c r="G153" s="3" t="s">
        <v>389</v>
      </c>
      <c r="H153" s="3" t="s">
        <v>505</v>
      </c>
      <c r="J153" s="3" t="s">
        <v>593</v>
      </c>
      <c r="L153" s="3" t="s">
        <v>594</v>
      </c>
      <c r="N153" s="7" t="s">
        <v>595</v>
      </c>
      <c r="O153" s="3" t="s">
        <v>515</v>
      </c>
      <c r="P153" s="3" t="s">
        <v>50</v>
      </c>
      <c r="Q153" s="3" t="s">
        <v>40</v>
      </c>
      <c r="R153" s="3" t="s">
        <v>64</v>
      </c>
      <c r="S153" s="3" t="s">
        <v>65</v>
      </c>
      <c r="T153" s="3" t="s">
        <v>66</v>
      </c>
      <c r="U153" s="3" t="s">
        <v>517</v>
      </c>
      <c r="X153" s="3">
        <v>4410</v>
      </c>
    </row>
    <row r="154" spans="1:30" x14ac:dyDescent="0.25">
      <c r="A154" s="3" t="s">
        <v>31</v>
      </c>
      <c r="B154" s="4" t="s">
        <v>32</v>
      </c>
      <c r="D154" s="3" t="s">
        <v>33</v>
      </c>
      <c r="F154" s="3" t="s">
        <v>258</v>
      </c>
      <c r="G154" s="3" t="s">
        <v>389</v>
      </c>
      <c r="H154" s="3" t="s">
        <v>505</v>
      </c>
      <c r="J154" s="3" t="s">
        <v>593</v>
      </c>
      <c r="L154" s="3" t="s">
        <v>596</v>
      </c>
      <c r="N154" s="7" t="s">
        <v>597</v>
      </c>
      <c r="O154" s="3" t="s">
        <v>69</v>
      </c>
      <c r="P154" s="3" t="s">
        <v>50</v>
      </c>
      <c r="Q154" s="3" t="s">
        <v>40</v>
      </c>
      <c r="R154" s="3" t="s">
        <v>70</v>
      </c>
      <c r="S154" s="3" t="s">
        <v>65</v>
      </c>
      <c r="T154" s="3" t="s">
        <v>66</v>
      </c>
      <c r="U154" s="3" t="s">
        <v>284</v>
      </c>
      <c r="X154" s="3">
        <v>1168</v>
      </c>
    </row>
    <row r="155" spans="1:30" x14ac:dyDescent="0.25">
      <c r="A155" s="3" t="s">
        <v>31</v>
      </c>
      <c r="B155" s="4" t="s">
        <v>32</v>
      </c>
      <c r="D155" s="3" t="s">
        <v>33</v>
      </c>
      <c r="F155" s="3" t="s">
        <v>258</v>
      </c>
      <c r="G155" s="3" t="s">
        <v>389</v>
      </c>
      <c r="H155" s="3" t="s">
        <v>505</v>
      </c>
      <c r="J155" s="3" t="s">
        <v>593</v>
      </c>
      <c r="L155" s="3" t="s">
        <v>598</v>
      </c>
      <c r="N155" s="7" t="s">
        <v>599</v>
      </c>
      <c r="O155" s="3" t="s">
        <v>283</v>
      </c>
      <c r="P155" s="3" t="s">
        <v>50</v>
      </c>
      <c r="Q155" s="3" t="s">
        <v>40</v>
      </c>
      <c r="R155" s="3" t="s">
        <v>600</v>
      </c>
      <c r="S155" s="3" t="s">
        <v>177</v>
      </c>
      <c r="T155" s="3" t="s">
        <v>66</v>
      </c>
      <c r="U155" s="3" t="s">
        <v>284</v>
      </c>
      <c r="V155" s="3">
        <v>1186</v>
      </c>
      <c r="W155" s="3">
        <v>1187</v>
      </c>
    </row>
    <row r="156" spans="1:30" ht="14.25" customHeight="1" x14ac:dyDescent="0.25">
      <c r="A156" s="3" t="s">
        <v>31</v>
      </c>
      <c r="B156" s="4" t="s">
        <v>32</v>
      </c>
      <c r="D156" s="3" t="s">
        <v>33</v>
      </c>
      <c r="F156" s="3" t="s">
        <v>258</v>
      </c>
      <c r="G156" s="3" t="s">
        <v>389</v>
      </c>
      <c r="H156" s="3" t="s">
        <v>505</v>
      </c>
      <c r="J156" s="3" t="s">
        <v>593</v>
      </c>
      <c r="L156" s="3" t="s">
        <v>71</v>
      </c>
      <c r="M156" s="3" t="s">
        <v>611</v>
      </c>
      <c r="N156" s="5" t="s">
        <v>2816</v>
      </c>
      <c r="O156" s="3" t="s">
        <v>2769</v>
      </c>
      <c r="P156" s="3" t="s">
        <v>50</v>
      </c>
      <c r="Q156" s="3" t="s">
        <v>40</v>
      </c>
      <c r="R156" s="3" t="s">
        <v>41</v>
      </c>
      <c r="S156" s="3" t="s">
        <v>65</v>
      </c>
      <c r="T156" s="3" t="s">
        <v>66</v>
      </c>
      <c r="U156" s="3" t="s">
        <v>284</v>
      </c>
      <c r="V156" s="3">
        <v>765</v>
      </c>
      <c r="W156" s="3">
        <v>854</v>
      </c>
      <c r="AD156" s="3" t="s">
        <v>612</v>
      </c>
    </row>
    <row r="157" spans="1:30" x14ac:dyDescent="0.25">
      <c r="A157" s="3" t="s">
        <v>31</v>
      </c>
      <c r="B157" s="4" t="s">
        <v>32</v>
      </c>
      <c r="D157" s="3" t="s">
        <v>33</v>
      </c>
      <c r="F157" s="3" t="s">
        <v>258</v>
      </c>
      <c r="G157" s="3" t="s">
        <v>389</v>
      </c>
      <c r="H157" s="3" t="s">
        <v>505</v>
      </c>
      <c r="J157" s="3" t="s">
        <v>593</v>
      </c>
      <c r="L157" s="3" t="s">
        <v>75</v>
      </c>
      <c r="M157" s="3" t="s">
        <v>615</v>
      </c>
      <c r="N157" s="5" t="s">
        <v>2818</v>
      </c>
      <c r="O157" s="3" t="s">
        <v>2769</v>
      </c>
      <c r="P157" s="3" t="s">
        <v>50</v>
      </c>
      <c r="Q157" s="3" t="s">
        <v>40</v>
      </c>
      <c r="R157" s="3" t="s">
        <v>41</v>
      </c>
      <c r="S157" s="3" t="s">
        <v>65</v>
      </c>
      <c r="T157" s="3" t="s">
        <v>66</v>
      </c>
      <c r="U157" s="3" t="s">
        <v>284</v>
      </c>
      <c r="X157" s="3">
        <v>955</v>
      </c>
      <c r="AD157" s="3" t="s">
        <v>616</v>
      </c>
    </row>
    <row r="158" spans="1:30" x14ac:dyDescent="0.25">
      <c r="A158" s="3" t="s">
        <v>31</v>
      </c>
      <c r="B158" s="4" t="s">
        <v>32</v>
      </c>
      <c r="D158" s="3" t="s">
        <v>33</v>
      </c>
      <c r="F158" s="3" t="s">
        <v>258</v>
      </c>
      <c r="G158" s="3" t="s">
        <v>389</v>
      </c>
      <c r="H158" s="3" t="s">
        <v>505</v>
      </c>
      <c r="J158" s="3" t="s">
        <v>593</v>
      </c>
      <c r="L158" s="3" t="s">
        <v>78</v>
      </c>
      <c r="M158" s="3" t="s">
        <v>607</v>
      </c>
      <c r="N158" s="5" t="s">
        <v>3171</v>
      </c>
      <c r="O158" s="3" t="s">
        <v>2769</v>
      </c>
      <c r="P158" s="3" t="s">
        <v>50</v>
      </c>
      <c r="Q158" s="3" t="s">
        <v>40</v>
      </c>
      <c r="R158" s="3" t="s">
        <v>605</v>
      </c>
      <c r="S158" s="3" t="s">
        <v>65</v>
      </c>
      <c r="T158" s="3" t="s">
        <v>66</v>
      </c>
      <c r="U158" s="3" t="s">
        <v>284</v>
      </c>
      <c r="V158" s="3">
        <v>1685</v>
      </c>
      <c r="W158" s="3">
        <v>1705</v>
      </c>
      <c r="AD158" s="3" t="s">
        <v>608</v>
      </c>
    </row>
    <row r="159" spans="1:30" x14ac:dyDescent="0.25">
      <c r="A159" s="3" t="s">
        <v>31</v>
      </c>
      <c r="B159" s="4" t="s">
        <v>32</v>
      </c>
      <c r="D159" s="3" t="s">
        <v>33</v>
      </c>
      <c r="F159" s="3" t="s">
        <v>258</v>
      </c>
      <c r="G159" s="3" t="s">
        <v>389</v>
      </c>
      <c r="H159" s="3" t="s">
        <v>505</v>
      </c>
      <c r="J159" s="3" t="s">
        <v>593</v>
      </c>
      <c r="L159" s="3" t="s">
        <v>81</v>
      </c>
      <c r="M159" s="3" t="s">
        <v>604</v>
      </c>
      <c r="N159" s="5" t="s">
        <v>2814</v>
      </c>
      <c r="O159" s="3" t="s">
        <v>2769</v>
      </c>
      <c r="P159" s="3" t="s">
        <v>50</v>
      </c>
      <c r="Q159" s="3" t="s">
        <v>40</v>
      </c>
      <c r="R159" s="3" t="s">
        <v>605</v>
      </c>
      <c r="S159" s="3" t="s">
        <v>126</v>
      </c>
      <c r="T159" s="3" t="s">
        <v>66</v>
      </c>
      <c r="U159" s="3" t="s">
        <v>284</v>
      </c>
      <c r="V159" s="3">
        <v>954</v>
      </c>
      <c r="W159" s="3">
        <v>951</v>
      </c>
      <c r="AD159" s="3" t="s">
        <v>606</v>
      </c>
    </row>
    <row r="160" spans="1:30" x14ac:dyDescent="0.25">
      <c r="A160" s="3" t="s">
        <v>31</v>
      </c>
      <c r="B160" s="4" t="s">
        <v>32</v>
      </c>
      <c r="D160" s="3" t="s">
        <v>33</v>
      </c>
      <c r="F160" s="3" t="s">
        <v>258</v>
      </c>
      <c r="G160" s="3" t="s">
        <v>389</v>
      </c>
      <c r="H160" s="3" t="s">
        <v>505</v>
      </c>
      <c r="J160" s="3" t="s">
        <v>593</v>
      </c>
      <c r="L160" s="3" t="s">
        <v>461</v>
      </c>
      <c r="M160" s="3" t="s">
        <v>609</v>
      </c>
      <c r="N160" s="5" t="s">
        <v>2815</v>
      </c>
      <c r="O160" s="3" t="s">
        <v>2769</v>
      </c>
      <c r="P160" s="3" t="s">
        <v>50</v>
      </c>
      <c r="Q160" s="3" t="s">
        <v>40</v>
      </c>
      <c r="R160" s="3" t="s">
        <v>70</v>
      </c>
      <c r="S160" s="3" t="s">
        <v>65</v>
      </c>
      <c r="T160" s="3" t="s">
        <v>66</v>
      </c>
      <c r="U160" s="3" t="s">
        <v>284</v>
      </c>
      <c r="X160" s="3">
        <v>665</v>
      </c>
      <c r="AD160" s="3" t="s">
        <v>610</v>
      </c>
    </row>
    <row r="161" spans="1:30" x14ac:dyDescent="0.25">
      <c r="A161" s="3" t="s">
        <v>31</v>
      </c>
      <c r="B161" s="4" t="s">
        <v>32</v>
      </c>
      <c r="D161" s="3" t="s">
        <v>33</v>
      </c>
      <c r="F161" s="3" t="s">
        <v>258</v>
      </c>
      <c r="G161" s="3" t="s">
        <v>389</v>
      </c>
      <c r="H161" s="3" t="s">
        <v>505</v>
      </c>
      <c r="J161" s="3" t="s">
        <v>593</v>
      </c>
      <c r="L161" s="3" t="s">
        <v>463</v>
      </c>
      <c r="M161" s="3" t="s">
        <v>613</v>
      </c>
      <c r="N161" s="5" t="s">
        <v>2817</v>
      </c>
      <c r="O161" s="3" t="s">
        <v>2769</v>
      </c>
      <c r="P161" s="3" t="s">
        <v>50</v>
      </c>
      <c r="Q161" s="3" t="s">
        <v>40</v>
      </c>
      <c r="R161" s="3" t="s">
        <v>216</v>
      </c>
      <c r="S161" s="3" t="s">
        <v>65</v>
      </c>
      <c r="T161" s="3" t="s">
        <v>66</v>
      </c>
      <c r="U161" s="3" t="s">
        <v>284</v>
      </c>
      <c r="X161" s="3">
        <v>1068</v>
      </c>
      <c r="AD161" s="3" t="s">
        <v>614</v>
      </c>
    </row>
    <row r="162" spans="1:30" x14ac:dyDescent="0.25">
      <c r="A162" s="3" t="s">
        <v>31</v>
      </c>
      <c r="B162" s="4" t="s">
        <v>32</v>
      </c>
      <c r="D162" s="3" t="s">
        <v>33</v>
      </c>
      <c r="F162" s="3" t="s">
        <v>258</v>
      </c>
      <c r="G162" s="3" t="s">
        <v>389</v>
      </c>
      <c r="H162" s="3" t="s">
        <v>505</v>
      </c>
      <c r="J162" s="3" t="s">
        <v>593</v>
      </c>
      <c r="L162" s="3" t="s">
        <v>601</v>
      </c>
      <c r="N162" s="7" t="s">
        <v>602</v>
      </c>
      <c r="O162" s="3" t="s">
        <v>567</v>
      </c>
      <c r="P162" s="3" t="s">
        <v>50</v>
      </c>
      <c r="Q162" s="3" t="s">
        <v>40</v>
      </c>
      <c r="R162" s="3" t="s">
        <v>64</v>
      </c>
      <c r="S162" s="3" t="s">
        <v>177</v>
      </c>
      <c r="T162" s="3" t="s">
        <v>66</v>
      </c>
      <c r="U162" s="3" t="s">
        <v>603</v>
      </c>
      <c r="X162" s="3">
        <v>2470</v>
      </c>
    </row>
    <row r="163" spans="1:30" x14ac:dyDescent="0.25">
      <c r="A163" s="3" t="s">
        <v>31</v>
      </c>
      <c r="B163" s="4" t="s">
        <v>32</v>
      </c>
      <c r="D163" s="3" t="s">
        <v>33</v>
      </c>
      <c r="F163" s="3" t="s">
        <v>258</v>
      </c>
      <c r="G163" s="3" t="s">
        <v>389</v>
      </c>
      <c r="H163" s="3" t="s">
        <v>505</v>
      </c>
      <c r="J163" s="3" t="s">
        <v>617</v>
      </c>
      <c r="L163" s="3" t="s">
        <v>428</v>
      </c>
      <c r="N163" s="7" t="s">
        <v>618</v>
      </c>
      <c r="O163" s="3" t="s">
        <v>567</v>
      </c>
      <c r="P163" s="3" t="s">
        <v>50</v>
      </c>
      <c r="Q163" s="3" t="s">
        <v>40</v>
      </c>
      <c r="R163" s="3" t="s">
        <v>70</v>
      </c>
      <c r="S163" s="3" t="s">
        <v>177</v>
      </c>
      <c r="T163" s="3" t="s">
        <v>66</v>
      </c>
      <c r="U163" s="3" t="s">
        <v>284</v>
      </c>
      <c r="V163" s="3">
        <v>1386</v>
      </c>
      <c r="W163" s="3">
        <v>1463</v>
      </c>
    </row>
    <row r="164" spans="1:30" x14ac:dyDescent="0.25">
      <c r="A164" s="3" t="s">
        <v>31</v>
      </c>
      <c r="B164" s="4" t="s">
        <v>32</v>
      </c>
      <c r="D164" s="3" t="s">
        <v>33</v>
      </c>
      <c r="F164" s="3" t="s">
        <v>258</v>
      </c>
      <c r="G164" s="3" t="s">
        <v>389</v>
      </c>
      <c r="H164" s="3" t="s">
        <v>505</v>
      </c>
      <c r="J164" s="3" t="s">
        <v>619</v>
      </c>
      <c r="L164" s="3" t="s">
        <v>620</v>
      </c>
      <c r="N164" s="7" t="s">
        <v>621</v>
      </c>
      <c r="O164" s="3" t="s">
        <v>63</v>
      </c>
      <c r="P164" s="3" t="s">
        <v>50</v>
      </c>
      <c r="Q164" s="3" t="s">
        <v>40</v>
      </c>
      <c r="R164" s="3" t="s">
        <v>64</v>
      </c>
      <c r="S164" s="3" t="s">
        <v>65</v>
      </c>
      <c r="T164" s="3" t="s">
        <v>66</v>
      </c>
      <c r="U164" s="3" t="s">
        <v>257</v>
      </c>
      <c r="V164" s="3">
        <v>55</v>
      </c>
      <c r="W164" s="3">
        <v>125</v>
      </c>
    </row>
    <row r="165" spans="1:30" x14ac:dyDescent="0.25">
      <c r="A165" s="3" t="s">
        <v>31</v>
      </c>
      <c r="B165" s="4" t="s">
        <v>32</v>
      </c>
      <c r="D165" s="3" t="s">
        <v>33</v>
      </c>
      <c r="F165" s="3" t="s">
        <v>258</v>
      </c>
      <c r="G165" s="3" t="s">
        <v>389</v>
      </c>
      <c r="H165" s="3" t="s">
        <v>505</v>
      </c>
      <c r="J165" s="3" t="s">
        <v>622</v>
      </c>
      <c r="L165" s="3" t="s">
        <v>623</v>
      </c>
      <c r="N165" s="7" t="s">
        <v>624</v>
      </c>
      <c r="O165" s="3" t="s">
        <v>625</v>
      </c>
      <c r="P165" s="3" t="s">
        <v>50</v>
      </c>
      <c r="Q165" s="3" t="s">
        <v>40</v>
      </c>
      <c r="R165" s="3" t="s">
        <v>41</v>
      </c>
      <c r="S165" s="3" t="s">
        <v>52</v>
      </c>
      <c r="T165" s="3" t="s">
        <v>66</v>
      </c>
      <c r="U165" s="3" t="s">
        <v>284</v>
      </c>
      <c r="V165" s="3">
        <v>752</v>
      </c>
      <c r="W165" s="3">
        <v>1480</v>
      </c>
    </row>
    <row r="166" spans="1:30" x14ac:dyDescent="0.25">
      <c r="A166" s="3" t="s">
        <v>31</v>
      </c>
      <c r="B166" s="4" t="s">
        <v>32</v>
      </c>
      <c r="D166" s="3" t="s">
        <v>33</v>
      </c>
      <c r="F166" s="3" t="s">
        <v>258</v>
      </c>
      <c r="G166" s="3" t="s">
        <v>389</v>
      </c>
      <c r="H166" s="3" t="s">
        <v>505</v>
      </c>
      <c r="J166" s="3" t="s">
        <v>626</v>
      </c>
      <c r="L166" s="3" t="s">
        <v>91</v>
      </c>
      <c r="M166" s="3" t="s">
        <v>627</v>
      </c>
      <c r="N166" s="3" t="s">
        <v>2819</v>
      </c>
      <c r="P166" s="3" t="s">
        <v>117</v>
      </c>
      <c r="Q166" s="3" t="s">
        <v>40</v>
      </c>
      <c r="R166" s="3" t="s">
        <v>73</v>
      </c>
      <c r="S166" s="3" t="s">
        <v>42</v>
      </c>
      <c r="T166" s="3" t="s">
        <v>66</v>
      </c>
      <c r="U166" s="3" t="s">
        <v>257</v>
      </c>
      <c r="V166" s="3">
        <v>772</v>
      </c>
      <c r="W166" s="3">
        <v>951</v>
      </c>
    </row>
    <row r="167" spans="1:30" x14ac:dyDescent="0.25">
      <c r="A167" s="3" t="s">
        <v>31</v>
      </c>
      <c r="B167" s="4" t="s">
        <v>32</v>
      </c>
      <c r="D167" s="3" t="s">
        <v>33</v>
      </c>
      <c r="F167" s="3" t="s">
        <v>258</v>
      </c>
      <c r="G167" s="3" t="s">
        <v>389</v>
      </c>
      <c r="H167" s="3" t="s">
        <v>505</v>
      </c>
      <c r="J167" s="3" t="s">
        <v>628</v>
      </c>
      <c r="L167" s="3" t="s">
        <v>629</v>
      </c>
      <c r="N167" s="7" t="s">
        <v>630</v>
      </c>
      <c r="O167" s="3" t="s">
        <v>631</v>
      </c>
      <c r="P167" s="3" t="s">
        <v>50</v>
      </c>
      <c r="Q167" s="3" t="s">
        <v>40</v>
      </c>
      <c r="R167" s="3" t="s">
        <v>73</v>
      </c>
      <c r="S167" s="3" t="s">
        <v>177</v>
      </c>
      <c r="T167" s="3" t="s">
        <v>66</v>
      </c>
      <c r="U167" s="3" t="s">
        <v>257</v>
      </c>
      <c r="V167" s="3">
        <v>10</v>
      </c>
      <c r="W167" s="3">
        <v>40</v>
      </c>
    </row>
    <row r="168" spans="1:30" x14ac:dyDescent="0.25">
      <c r="A168" s="3" t="s">
        <v>31</v>
      </c>
      <c r="B168" s="4" t="s">
        <v>32</v>
      </c>
      <c r="D168" s="3" t="s">
        <v>33</v>
      </c>
      <c r="F168" s="3" t="s">
        <v>258</v>
      </c>
      <c r="G168" s="3" t="s">
        <v>389</v>
      </c>
      <c r="H168" s="3" t="s">
        <v>632</v>
      </c>
      <c r="J168" s="3" t="s">
        <v>633</v>
      </c>
      <c r="L168" s="3" t="s">
        <v>637</v>
      </c>
      <c r="N168" s="7" t="s">
        <v>638</v>
      </c>
      <c r="O168" s="3" t="s">
        <v>639</v>
      </c>
      <c r="P168" s="3" t="s">
        <v>50</v>
      </c>
      <c r="Q168" s="3" t="s">
        <v>40</v>
      </c>
      <c r="R168" s="3" t="s">
        <v>70</v>
      </c>
      <c r="S168" s="3" t="s">
        <v>118</v>
      </c>
      <c r="T168" s="3" t="s">
        <v>66</v>
      </c>
      <c r="U168" s="3" t="s">
        <v>257</v>
      </c>
      <c r="X168" s="3">
        <v>46</v>
      </c>
    </row>
    <row r="169" spans="1:30" x14ac:dyDescent="0.25">
      <c r="A169" s="3" t="s">
        <v>31</v>
      </c>
      <c r="B169" s="4" t="s">
        <v>32</v>
      </c>
      <c r="D169" s="3" t="s">
        <v>33</v>
      </c>
      <c r="F169" s="3" t="s">
        <v>258</v>
      </c>
      <c r="G169" s="3" t="s">
        <v>389</v>
      </c>
      <c r="H169" s="3" t="s">
        <v>632</v>
      </c>
      <c r="J169" s="3" t="s">
        <v>633</v>
      </c>
      <c r="L169" s="3" t="s">
        <v>634</v>
      </c>
      <c r="N169" s="7" t="s">
        <v>635</v>
      </c>
      <c r="O169" s="3" t="s">
        <v>636</v>
      </c>
      <c r="P169" s="3" t="s">
        <v>50</v>
      </c>
      <c r="Q169" s="3" t="s">
        <v>40</v>
      </c>
      <c r="R169" s="3" t="s">
        <v>73</v>
      </c>
      <c r="S169" s="3" t="s">
        <v>118</v>
      </c>
      <c r="T169" s="3" t="s">
        <v>66</v>
      </c>
      <c r="U169" s="3" t="s">
        <v>257</v>
      </c>
      <c r="V169" s="3">
        <v>32</v>
      </c>
      <c r="W169" s="3">
        <v>210</v>
      </c>
    </row>
    <row r="170" spans="1:30" x14ac:dyDescent="0.25">
      <c r="A170" s="3" t="s">
        <v>31</v>
      </c>
      <c r="B170" s="4" t="s">
        <v>32</v>
      </c>
      <c r="D170" s="3" t="s">
        <v>33</v>
      </c>
      <c r="F170" s="3" t="s">
        <v>258</v>
      </c>
      <c r="G170" s="3" t="s">
        <v>389</v>
      </c>
      <c r="H170" s="3" t="s">
        <v>632</v>
      </c>
      <c r="J170" s="3" t="s">
        <v>640</v>
      </c>
      <c r="L170" s="3" t="s">
        <v>641</v>
      </c>
      <c r="N170" s="7" t="s">
        <v>642</v>
      </c>
      <c r="O170" s="3" t="s">
        <v>308</v>
      </c>
      <c r="P170" s="3" t="s">
        <v>50</v>
      </c>
      <c r="Q170" s="3" t="s">
        <v>40</v>
      </c>
      <c r="R170" s="3" t="s">
        <v>73</v>
      </c>
      <c r="S170" s="3" t="s">
        <v>65</v>
      </c>
      <c r="T170" s="3" t="s">
        <v>66</v>
      </c>
      <c r="U170" s="3" t="s">
        <v>257</v>
      </c>
      <c r="V170" s="3">
        <v>11</v>
      </c>
      <c r="W170" s="3">
        <v>56</v>
      </c>
    </row>
    <row r="171" spans="1:30" x14ac:dyDescent="0.25">
      <c r="A171" s="3" t="s">
        <v>31</v>
      </c>
      <c r="B171" s="4" t="s">
        <v>32</v>
      </c>
      <c r="D171" s="3" t="s">
        <v>33</v>
      </c>
      <c r="F171" s="3" t="s">
        <v>258</v>
      </c>
      <c r="G171" s="3" t="s">
        <v>389</v>
      </c>
      <c r="H171" s="3" t="s">
        <v>401</v>
      </c>
      <c r="J171" s="3" t="s">
        <v>643</v>
      </c>
      <c r="L171" s="3" t="s">
        <v>644</v>
      </c>
      <c r="N171" s="7" t="s">
        <v>645</v>
      </c>
      <c r="O171" s="3" t="s">
        <v>328</v>
      </c>
      <c r="P171" s="3" t="s">
        <v>50</v>
      </c>
      <c r="Q171" s="3" t="s">
        <v>40</v>
      </c>
      <c r="R171" s="3" t="s">
        <v>646</v>
      </c>
      <c r="S171" s="3" t="s">
        <v>65</v>
      </c>
      <c r="T171" s="3" t="s">
        <v>66</v>
      </c>
      <c r="U171" s="3" t="s">
        <v>257</v>
      </c>
      <c r="V171" s="3">
        <v>20</v>
      </c>
      <c r="W171" s="3">
        <v>251</v>
      </c>
    </row>
    <row r="172" spans="1:30" x14ac:dyDescent="0.25">
      <c r="A172" s="3" t="s">
        <v>31</v>
      </c>
      <c r="B172" s="4" t="s">
        <v>32</v>
      </c>
      <c r="D172" s="3" t="s">
        <v>33</v>
      </c>
      <c r="F172" s="3" t="s">
        <v>258</v>
      </c>
      <c r="G172" s="3" t="s">
        <v>389</v>
      </c>
      <c r="H172" s="3" t="s">
        <v>401</v>
      </c>
      <c r="J172" s="3" t="s">
        <v>643</v>
      </c>
      <c r="L172" s="3" t="s">
        <v>37</v>
      </c>
      <c r="M172" s="8" t="s">
        <v>651</v>
      </c>
      <c r="N172" s="3" t="s">
        <v>3158</v>
      </c>
      <c r="P172" s="3" t="s">
        <v>117</v>
      </c>
      <c r="Q172" s="3" t="s">
        <v>40</v>
      </c>
      <c r="R172" s="3" t="s">
        <v>216</v>
      </c>
      <c r="S172" s="3" t="s">
        <v>65</v>
      </c>
      <c r="T172" s="3" t="s">
        <v>66</v>
      </c>
      <c r="U172" s="3" t="s">
        <v>257</v>
      </c>
      <c r="V172" s="3">
        <v>287</v>
      </c>
      <c r="W172" s="3">
        <v>350</v>
      </c>
      <c r="AD172" s="3" t="s">
        <v>651</v>
      </c>
    </row>
    <row r="173" spans="1:30" x14ac:dyDescent="0.25">
      <c r="A173" s="3" t="s">
        <v>31</v>
      </c>
      <c r="B173" s="4" t="s">
        <v>32</v>
      </c>
      <c r="D173" s="3" t="s">
        <v>33</v>
      </c>
      <c r="F173" s="3" t="s">
        <v>258</v>
      </c>
      <c r="G173" s="3" t="s">
        <v>389</v>
      </c>
      <c r="H173" s="3" t="s">
        <v>401</v>
      </c>
      <c r="J173" s="3" t="s">
        <v>643</v>
      </c>
      <c r="L173" s="3" t="s">
        <v>647</v>
      </c>
      <c r="N173" s="7" t="s">
        <v>648</v>
      </c>
      <c r="O173" s="3" t="s">
        <v>649</v>
      </c>
      <c r="P173" s="3" t="s">
        <v>50</v>
      </c>
      <c r="Q173" s="3" t="s">
        <v>40</v>
      </c>
      <c r="R173" s="3" t="s">
        <v>650</v>
      </c>
      <c r="S173" s="3" t="s">
        <v>65</v>
      </c>
      <c r="T173" s="3" t="s">
        <v>66</v>
      </c>
      <c r="U173" s="3" t="s">
        <v>257</v>
      </c>
      <c r="V173" s="3">
        <v>10</v>
      </c>
      <c r="W173" s="3">
        <v>350</v>
      </c>
    </row>
    <row r="174" spans="1:30" x14ac:dyDescent="0.25">
      <c r="A174" s="3" t="s">
        <v>31</v>
      </c>
      <c r="B174" s="4" t="s">
        <v>32</v>
      </c>
      <c r="D174" s="3" t="s">
        <v>33</v>
      </c>
      <c r="F174" s="3" t="s">
        <v>258</v>
      </c>
      <c r="G174" s="3" t="s">
        <v>389</v>
      </c>
      <c r="H174" s="3" t="s">
        <v>401</v>
      </c>
      <c r="J174" s="3" t="s">
        <v>652</v>
      </c>
      <c r="L174" s="3" t="s">
        <v>653</v>
      </c>
      <c r="N174" s="7" t="s">
        <v>654</v>
      </c>
      <c r="O174" s="3" t="s">
        <v>63</v>
      </c>
      <c r="P174" s="3" t="s">
        <v>50</v>
      </c>
      <c r="Q174" s="3" t="s">
        <v>40</v>
      </c>
      <c r="R174" s="3" t="s">
        <v>650</v>
      </c>
      <c r="S174" s="3" t="s">
        <v>65</v>
      </c>
      <c r="T174" s="3" t="s">
        <v>66</v>
      </c>
      <c r="U174" s="3" t="s">
        <v>257</v>
      </c>
      <c r="V174" s="3">
        <v>33</v>
      </c>
      <c r="W174" s="3">
        <v>305</v>
      </c>
    </row>
    <row r="175" spans="1:30" x14ac:dyDescent="0.25">
      <c r="A175" s="3" t="s">
        <v>31</v>
      </c>
      <c r="B175" s="4" t="s">
        <v>32</v>
      </c>
      <c r="D175" s="3" t="s">
        <v>33</v>
      </c>
      <c r="F175" s="3" t="s">
        <v>258</v>
      </c>
      <c r="G175" s="3" t="s">
        <v>389</v>
      </c>
      <c r="H175" s="3" t="s">
        <v>401</v>
      </c>
      <c r="J175" s="3" t="s">
        <v>652</v>
      </c>
      <c r="L175" s="3" t="s">
        <v>655</v>
      </c>
      <c r="N175" s="7" t="s">
        <v>656</v>
      </c>
      <c r="O175" s="3" t="s">
        <v>69</v>
      </c>
      <c r="P175" s="3" t="s">
        <v>50</v>
      </c>
      <c r="Q175" s="3" t="s">
        <v>40</v>
      </c>
      <c r="R175" s="3" t="s">
        <v>646</v>
      </c>
      <c r="S175" s="3" t="s">
        <v>65</v>
      </c>
      <c r="T175" s="3" t="s">
        <v>66</v>
      </c>
      <c r="U175" s="3" t="s">
        <v>257</v>
      </c>
      <c r="V175" s="3">
        <v>0</v>
      </c>
      <c r="W175" s="3">
        <v>33</v>
      </c>
    </row>
    <row r="176" spans="1:30" x14ac:dyDescent="0.25">
      <c r="A176" s="3" t="s">
        <v>31</v>
      </c>
      <c r="B176" s="4" t="s">
        <v>32</v>
      </c>
      <c r="D176" s="3" t="s">
        <v>33</v>
      </c>
      <c r="F176" s="3" t="s">
        <v>258</v>
      </c>
      <c r="G176" s="3" t="s">
        <v>389</v>
      </c>
      <c r="H176" s="3" t="s">
        <v>401</v>
      </c>
      <c r="J176" s="3" t="s">
        <v>652</v>
      </c>
      <c r="L176" s="3" t="s">
        <v>657</v>
      </c>
      <c r="N176" s="7" t="s">
        <v>658</v>
      </c>
      <c r="O176" s="3" t="s">
        <v>69</v>
      </c>
      <c r="P176" s="3" t="s">
        <v>50</v>
      </c>
      <c r="Q176" s="3" t="s">
        <v>40</v>
      </c>
      <c r="R176" s="3" t="s">
        <v>539</v>
      </c>
      <c r="S176" s="3" t="s">
        <v>65</v>
      </c>
      <c r="T176" s="3" t="s">
        <v>66</v>
      </c>
      <c r="U176" s="3" t="s">
        <v>257</v>
      </c>
      <c r="V176" s="3">
        <v>48</v>
      </c>
      <c r="W176" s="3">
        <v>215</v>
      </c>
    </row>
    <row r="177" spans="1:512" x14ac:dyDescent="0.25">
      <c r="A177" s="3" t="s">
        <v>31</v>
      </c>
      <c r="B177" s="4" t="s">
        <v>32</v>
      </c>
      <c r="D177" s="3" t="s">
        <v>33</v>
      </c>
      <c r="F177" s="3" t="s">
        <v>258</v>
      </c>
      <c r="G177" s="3" t="s">
        <v>389</v>
      </c>
      <c r="H177" s="3" t="s">
        <v>401</v>
      </c>
      <c r="J177" s="3" t="s">
        <v>652</v>
      </c>
      <c r="L177" s="3" t="s">
        <v>71</v>
      </c>
      <c r="M177" s="8" t="s">
        <v>662</v>
      </c>
      <c r="N177" s="3" t="s">
        <v>2820</v>
      </c>
      <c r="O177" s="3" t="s">
        <v>2769</v>
      </c>
      <c r="P177" s="3" t="s">
        <v>50</v>
      </c>
      <c r="Q177" s="3" t="s">
        <v>40</v>
      </c>
      <c r="R177" s="3" t="s">
        <v>73</v>
      </c>
      <c r="S177" s="3" t="s">
        <v>65</v>
      </c>
      <c r="T177" s="3" t="s">
        <v>66</v>
      </c>
      <c r="U177" s="3" t="s">
        <v>663</v>
      </c>
      <c r="V177" s="3">
        <v>275</v>
      </c>
      <c r="W177" s="3">
        <v>2810</v>
      </c>
      <c r="AD177" s="3" t="s">
        <v>664</v>
      </c>
    </row>
    <row r="178" spans="1:512" x14ac:dyDescent="0.25">
      <c r="A178" s="3" t="s">
        <v>31</v>
      </c>
      <c r="B178" s="4" t="s">
        <v>32</v>
      </c>
      <c r="D178" s="3" t="s">
        <v>33</v>
      </c>
      <c r="F178" s="3" t="s">
        <v>258</v>
      </c>
      <c r="G178" s="3" t="s">
        <v>389</v>
      </c>
      <c r="H178" s="3" t="s">
        <v>401</v>
      </c>
      <c r="J178" s="3" t="s">
        <v>652</v>
      </c>
      <c r="L178" s="3" t="s">
        <v>75</v>
      </c>
      <c r="M178" s="8" t="s">
        <v>665</v>
      </c>
      <c r="N178" s="3" t="s">
        <v>3159</v>
      </c>
      <c r="P178" s="3" t="s">
        <v>117</v>
      </c>
      <c r="Q178" s="3" t="s">
        <v>40</v>
      </c>
      <c r="R178" s="3" t="s">
        <v>400</v>
      </c>
      <c r="S178" s="3" t="s">
        <v>65</v>
      </c>
      <c r="T178" s="3" t="s">
        <v>66</v>
      </c>
      <c r="U178" s="3" t="s">
        <v>284</v>
      </c>
      <c r="V178" s="3">
        <v>378</v>
      </c>
      <c r="W178" s="3">
        <v>908</v>
      </c>
      <c r="AD178" s="3" t="s">
        <v>666</v>
      </c>
    </row>
    <row r="179" spans="1:512" x14ac:dyDescent="0.25">
      <c r="A179" s="3" t="s">
        <v>31</v>
      </c>
      <c r="B179" s="4" t="s">
        <v>32</v>
      </c>
      <c r="D179" s="3" t="s">
        <v>33</v>
      </c>
      <c r="F179" s="3" t="s">
        <v>258</v>
      </c>
      <c r="G179" s="3" t="s">
        <v>389</v>
      </c>
      <c r="H179" s="3" t="s">
        <v>401</v>
      </c>
      <c r="J179" s="3" t="s">
        <v>652</v>
      </c>
      <c r="L179" s="3" t="s">
        <v>659</v>
      </c>
      <c r="N179" s="7" t="s">
        <v>660</v>
      </c>
      <c r="O179" s="3" t="s">
        <v>661</v>
      </c>
      <c r="P179" s="3" t="s">
        <v>50</v>
      </c>
      <c r="Q179" s="3" t="s">
        <v>40</v>
      </c>
      <c r="R179" s="3" t="s">
        <v>73</v>
      </c>
      <c r="S179" s="3" t="s">
        <v>65</v>
      </c>
      <c r="T179" s="3" t="s">
        <v>66</v>
      </c>
      <c r="U179" s="3" t="s">
        <v>284</v>
      </c>
      <c r="X179" s="3">
        <v>204</v>
      </c>
    </row>
    <row r="180" spans="1:512" x14ac:dyDescent="0.25">
      <c r="A180" s="3" t="s">
        <v>31</v>
      </c>
      <c r="B180" s="4" t="s">
        <v>32</v>
      </c>
      <c r="D180" s="3" t="s">
        <v>33</v>
      </c>
      <c r="F180" s="3" t="s">
        <v>258</v>
      </c>
      <c r="G180" s="3" t="s">
        <v>389</v>
      </c>
      <c r="H180" s="3" t="s">
        <v>401</v>
      </c>
      <c r="J180" s="3" t="s">
        <v>667</v>
      </c>
      <c r="L180" s="3" t="s">
        <v>668</v>
      </c>
      <c r="N180" s="7" t="s">
        <v>669</v>
      </c>
      <c r="O180" s="3" t="s">
        <v>69</v>
      </c>
      <c r="P180" s="3" t="s">
        <v>50</v>
      </c>
      <c r="Q180" s="3" t="s">
        <v>40</v>
      </c>
      <c r="R180" s="3" t="s">
        <v>41</v>
      </c>
      <c r="S180" s="3" t="s">
        <v>65</v>
      </c>
      <c r="T180" s="3" t="s">
        <v>66</v>
      </c>
      <c r="U180" s="3" t="s">
        <v>257</v>
      </c>
      <c r="V180" s="3">
        <v>88</v>
      </c>
      <c r="W180" s="3">
        <v>148</v>
      </c>
    </row>
    <row r="181" spans="1:512" x14ac:dyDescent="0.25">
      <c r="A181" s="3" t="s">
        <v>31</v>
      </c>
      <c r="B181" s="4" t="s">
        <v>32</v>
      </c>
      <c r="D181" s="3" t="s">
        <v>33</v>
      </c>
      <c r="F181" s="3" t="s">
        <v>258</v>
      </c>
      <c r="G181" s="3" t="s">
        <v>389</v>
      </c>
      <c r="H181" s="3" t="s">
        <v>401</v>
      </c>
      <c r="J181" s="3" t="s">
        <v>670</v>
      </c>
      <c r="L181" s="3" t="s">
        <v>671</v>
      </c>
      <c r="N181" s="7" t="s">
        <v>672</v>
      </c>
      <c r="O181" s="3" t="s">
        <v>673</v>
      </c>
      <c r="P181" s="3" t="s">
        <v>50</v>
      </c>
      <c r="Q181" s="3" t="s">
        <v>40</v>
      </c>
      <c r="R181" s="3" t="s">
        <v>41</v>
      </c>
      <c r="S181" s="3" t="s">
        <v>65</v>
      </c>
      <c r="T181" s="3" t="s">
        <v>66</v>
      </c>
      <c r="U181" s="3" t="s">
        <v>284</v>
      </c>
      <c r="V181" s="3">
        <v>750</v>
      </c>
      <c r="W181" s="3">
        <v>1676</v>
      </c>
    </row>
    <row r="182" spans="1:512" x14ac:dyDescent="0.25">
      <c r="A182" s="3" t="s">
        <v>31</v>
      </c>
      <c r="B182" s="4" t="s">
        <v>32</v>
      </c>
      <c r="D182" s="3" t="s">
        <v>33</v>
      </c>
      <c r="F182" s="3" t="s">
        <v>258</v>
      </c>
      <c r="G182" s="3" t="s">
        <v>389</v>
      </c>
      <c r="H182" s="3" t="s">
        <v>401</v>
      </c>
      <c r="J182" s="3" t="s">
        <v>670</v>
      </c>
      <c r="L182" s="3" t="s">
        <v>37</v>
      </c>
      <c r="M182" s="8" t="s">
        <v>674</v>
      </c>
      <c r="N182" s="3" t="s">
        <v>3161</v>
      </c>
      <c r="O182" s="3" t="s">
        <v>2769</v>
      </c>
      <c r="P182" s="3" t="s">
        <v>50</v>
      </c>
      <c r="Q182" s="3" t="s">
        <v>40</v>
      </c>
      <c r="R182" s="3" t="s">
        <v>64</v>
      </c>
      <c r="S182" s="3" t="s">
        <v>65</v>
      </c>
      <c r="T182" s="3" t="s">
        <v>66</v>
      </c>
      <c r="U182" s="3" t="s">
        <v>284</v>
      </c>
      <c r="X182" s="3">
        <v>290</v>
      </c>
    </row>
    <row r="183" spans="1:512" x14ac:dyDescent="0.25">
      <c r="A183" s="3" t="s">
        <v>31</v>
      </c>
      <c r="B183" s="4" t="s">
        <v>32</v>
      </c>
      <c r="D183" s="3" t="s">
        <v>33</v>
      </c>
      <c r="F183" s="3" t="s">
        <v>258</v>
      </c>
      <c r="G183" s="3" t="s">
        <v>389</v>
      </c>
      <c r="H183" s="3" t="s">
        <v>401</v>
      </c>
      <c r="J183" s="3" t="s">
        <v>675</v>
      </c>
      <c r="L183" s="3" t="s">
        <v>676</v>
      </c>
      <c r="N183" s="7" t="s">
        <v>677</v>
      </c>
      <c r="O183" s="3" t="s">
        <v>678</v>
      </c>
      <c r="P183" s="3" t="s">
        <v>50</v>
      </c>
      <c r="Q183" s="3" t="s">
        <v>40</v>
      </c>
      <c r="R183" s="3" t="s">
        <v>73</v>
      </c>
      <c r="S183" s="3" t="s">
        <v>65</v>
      </c>
      <c r="T183" s="3" t="s">
        <v>66</v>
      </c>
      <c r="U183" s="3" t="s">
        <v>284</v>
      </c>
      <c r="V183" s="3">
        <v>792</v>
      </c>
      <c r="W183" s="3">
        <v>880</v>
      </c>
    </row>
    <row r="184" spans="1:512" x14ac:dyDescent="0.25">
      <c r="A184" s="3" t="s">
        <v>31</v>
      </c>
      <c r="B184" s="4" t="s">
        <v>32</v>
      </c>
      <c r="C184" s="4"/>
      <c r="D184" s="3" t="s">
        <v>33</v>
      </c>
      <c r="E184" s="4"/>
      <c r="F184" s="3" t="s">
        <v>258</v>
      </c>
      <c r="G184" s="3" t="s">
        <v>389</v>
      </c>
      <c r="H184" s="4" t="s">
        <v>401</v>
      </c>
      <c r="I184" s="4"/>
      <c r="J184" s="4" t="s">
        <v>682</v>
      </c>
      <c r="K184" s="4"/>
      <c r="L184" s="4" t="s">
        <v>683</v>
      </c>
      <c r="M184" s="4"/>
      <c r="N184" s="11" t="s">
        <v>684</v>
      </c>
      <c r="O184" s="4" t="s">
        <v>69</v>
      </c>
      <c r="P184" s="3" t="s">
        <v>50</v>
      </c>
      <c r="Q184" s="3" t="s">
        <v>40</v>
      </c>
      <c r="R184" s="4" t="s">
        <v>646</v>
      </c>
      <c r="S184" s="3" t="s">
        <v>65</v>
      </c>
      <c r="T184" s="3" t="s">
        <v>66</v>
      </c>
      <c r="U184" s="3" t="s">
        <v>284</v>
      </c>
      <c r="V184" s="4">
        <v>914</v>
      </c>
      <c r="W184" s="4">
        <v>1386</v>
      </c>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c r="DK184" s="4"/>
      <c r="DL184" s="4"/>
      <c r="DM184" s="4"/>
      <c r="DN184" s="4"/>
      <c r="DO184" s="4"/>
      <c r="DP184" s="4"/>
      <c r="DQ184" s="4"/>
      <c r="DR184" s="4"/>
      <c r="DS184" s="4"/>
      <c r="DT184" s="4"/>
      <c r="DU184" s="4"/>
      <c r="DV184" s="4"/>
      <c r="DW184" s="4"/>
      <c r="DX184" s="4"/>
      <c r="DY184" s="4"/>
      <c r="DZ184" s="4"/>
      <c r="EA184" s="4"/>
      <c r="EB184" s="4"/>
      <c r="EC184" s="4"/>
      <c r="ED184" s="4"/>
      <c r="EE184" s="4"/>
      <c r="EF184" s="4"/>
      <c r="EG184" s="4"/>
      <c r="EH184" s="4"/>
      <c r="EI184" s="4"/>
      <c r="EJ184" s="4"/>
      <c r="EK184" s="4"/>
      <c r="EL184" s="4"/>
      <c r="EM184" s="4"/>
      <c r="EN184" s="4"/>
      <c r="EO184" s="4"/>
      <c r="EP184" s="4"/>
      <c r="EQ184" s="4"/>
      <c r="ER184" s="4"/>
      <c r="ES184" s="4"/>
      <c r="ET184" s="4"/>
      <c r="EU184" s="4"/>
      <c r="EV184" s="4"/>
      <c r="EW184" s="4"/>
      <c r="EX184" s="4"/>
      <c r="EY184" s="4"/>
      <c r="EZ184" s="4"/>
      <c r="FA184" s="4"/>
      <c r="FB184" s="4"/>
      <c r="FC184" s="4"/>
      <c r="FD184" s="4"/>
      <c r="FE184" s="4"/>
      <c r="FF184" s="4"/>
      <c r="FG184" s="4"/>
      <c r="FH184" s="4"/>
      <c r="FI184" s="4"/>
      <c r="FJ184" s="4"/>
      <c r="FK184" s="4"/>
      <c r="FL184" s="4"/>
      <c r="FM184" s="4"/>
      <c r="FN184" s="4"/>
      <c r="FO184" s="4"/>
      <c r="FP184" s="4"/>
      <c r="FQ184" s="4"/>
      <c r="FR184" s="4"/>
      <c r="FS184" s="4"/>
      <c r="FT184" s="4"/>
      <c r="FU184" s="4"/>
      <c r="FV184" s="4"/>
      <c r="FW184" s="4"/>
      <c r="FX184" s="4"/>
      <c r="FY184" s="4"/>
      <c r="FZ184" s="4"/>
      <c r="GA184" s="4"/>
      <c r="GB184" s="4"/>
      <c r="GC184" s="4"/>
      <c r="GD184" s="4"/>
      <c r="GE184" s="4"/>
      <c r="GF184" s="4"/>
      <c r="GG184" s="4"/>
      <c r="GH184" s="4"/>
      <c r="GI184" s="4"/>
      <c r="GJ184" s="4"/>
      <c r="GK184" s="4"/>
      <c r="GL184" s="4"/>
      <c r="GM184" s="4"/>
      <c r="GN184" s="4"/>
      <c r="GO184" s="4"/>
      <c r="GP184" s="4"/>
      <c r="GQ184" s="4"/>
      <c r="GR184" s="4"/>
      <c r="GS184" s="4"/>
      <c r="GT184" s="4"/>
      <c r="GU184" s="4"/>
      <c r="GV184" s="4"/>
      <c r="GW184" s="4"/>
      <c r="GX184" s="4"/>
      <c r="GY184" s="4"/>
      <c r="GZ184" s="4"/>
      <c r="HA184" s="4"/>
      <c r="HB184" s="4"/>
      <c r="HC184" s="4"/>
      <c r="HD184" s="4"/>
      <c r="HE184" s="4"/>
      <c r="HF184" s="4"/>
      <c r="HG184" s="4"/>
      <c r="HH184" s="4"/>
      <c r="HI184" s="4"/>
      <c r="HJ184" s="4"/>
      <c r="HK184" s="4"/>
      <c r="HL184" s="4"/>
      <c r="HM184" s="4"/>
      <c r="HN184" s="4"/>
      <c r="HO184" s="4"/>
      <c r="HP184" s="4"/>
      <c r="HQ184" s="4"/>
      <c r="HR184" s="4"/>
      <c r="HS184" s="4"/>
      <c r="HT184" s="4"/>
      <c r="HU184" s="4"/>
      <c r="HV184" s="4"/>
      <c r="HW184" s="4"/>
      <c r="HX184" s="4"/>
      <c r="HY184" s="4"/>
      <c r="HZ184" s="4"/>
      <c r="IA184" s="4"/>
      <c r="IB184" s="4"/>
      <c r="IC184" s="4"/>
      <c r="ID184" s="4"/>
      <c r="IE184" s="4"/>
      <c r="IF184" s="4"/>
      <c r="IG184" s="4"/>
      <c r="IH184" s="4"/>
      <c r="II184" s="4"/>
      <c r="IJ184" s="4"/>
      <c r="IK184" s="4"/>
      <c r="IL184" s="4"/>
      <c r="IM184" s="4"/>
      <c r="IN184" s="4"/>
      <c r="IO184" s="4"/>
      <c r="IP184" s="4"/>
      <c r="IQ184" s="4"/>
      <c r="IR184" s="4"/>
      <c r="IS184" s="4"/>
      <c r="IT184" s="4"/>
      <c r="IU184" s="4"/>
      <c r="IV184" s="4"/>
      <c r="IW184" s="4"/>
      <c r="IX184" s="4"/>
      <c r="IY184" s="4"/>
      <c r="IZ184" s="4"/>
      <c r="JA184" s="4"/>
      <c r="JB184" s="4"/>
      <c r="JC184" s="4"/>
      <c r="JD184" s="4"/>
      <c r="JE184" s="4"/>
      <c r="JF184" s="4"/>
      <c r="JG184" s="4"/>
      <c r="JH184" s="4"/>
      <c r="JI184" s="4"/>
      <c r="JJ184" s="4"/>
      <c r="JK184" s="4"/>
      <c r="JL184" s="4"/>
      <c r="JM184" s="4"/>
      <c r="JN184" s="4"/>
      <c r="JO184" s="4"/>
      <c r="JP184" s="4"/>
      <c r="JQ184" s="4"/>
      <c r="JR184" s="4"/>
      <c r="JS184" s="4"/>
      <c r="JT184" s="4"/>
      <c r="JU184" s="4"/>
      <c r="JV184" s="4"/>
      <c r="JW184" s="4"/>
      <c r="JX184" s="4"/>
      <c r="JY184" s="4"/>
      <c r="JZ184" s="4"/>
      <c r="KA184" s="4"/>
      <c r="KB184" s="4"/>
      <c r="KC184" s="4"/>
      <c r="KD184" s="4"/>
      <c r="KE184" s="4"/>
      <c r="KF184" s="4"/>
      <c r="KG184" s="4"/>
      <c r="KH184" s="4"/>
      <c r="KI184" s="4"/>
      <c r="KJ184" s="4"/>
      <c r="KK184" s="4"/>
      <c r="KL184" s="4"/>
      <c r="KM184" s="4"/>
      <c r="KN184" s="4"/>
      <c r="KO184" s="4"/>
      <c r="KP184" s="4"/>
      <c r="KQ184" s="4"/>
      <c r="KR184" s="4"/>
      <c r="KS184" s="4"/>
      <c r="KT184" s="4"/>
      <c r="KU184" s="4"/>
      <c r="KV184" s="4"/>
      <c r="KW184" s="4"/>
      <c r="KX184" s="4"/>
      <c r="KY184" s="4"/>
      <c r="KZ184" s="4"/>
      <c r="LA184" s="4"/>
      <c r="LB184" s="4"/>
      <c r="LC184" s="4"/>
      <c r="LD184" s="4"/>
      <c r="LE184" s="4"/>
      <c r="LF184" s="4"/>
      <c r="LG184" s="4"/>
      <c r="LH184" s="4"/>
      <c r="LI184" s="4"/>
      <c r="LJ184" s="4"/>
      <c r="LK184" s="4"/>
      <c r="LL184" s="4"/>
      <c r="LM184" s="4"/>
      <c r="LN184" s="4"/>
      <c r="LO184" s="4"/>
      <c r="LP184" s="4"/>
      <c r="LQ184" s="4"/>
      <c r="LR184" s="4"/>
      <c r="LS184" s="4"/>
      <c r="LT184" s="4"/>
      <c r="LU184" s="4"/>
      <c r="LV184" s="4"/>
      <c r="LW184" s="4"/>
      <c r="LX184" s="4"/>
      <c r="LY184" s="4"/>
      <c r="LZ184" s="4"/>
      <c r="MA184" s="4"/>
      <c r="MB184" s="4"/>
      <c r="MC184" s="4"/>
      <c r="MD184" s="4"/>
      <c r="ME184" s="4"/>
      <c r="MF184" s="4"/>
      <c r="MG184" s="4"/>
      <c r="MH184" s="4"/>
      <c r="MI184" s="4"/>
      <c r="MJ184" s="4"/>
      <c r="MK184" s="4"/>
      <c r="ML184" s="4"/>
      <c r="MM184" s="4"/>
      <c r="MN184" s="4"/>
      <c r="MO184" s="4"/>
      <c r="MP184" s="4"/>
      <c r="MQ184" s="4"/>
      <c r="MR184" s="4"/>
      <c r="MS184" s="4"/>
      <c r="MT184" s="4"/>
      <c r="MU184" s="4"/>
      <c r="MV184" s="4"/>
      <c r="MW184" s="4"/>
      <c r="MX184" s="4"/>
      <c r="MY184" s="4"/>
      <c r="MZ184" s="4"/>
      <c r="NA184" s="4"/>
      <c r="NB184" s="4"/>
      <c r="NC184" s="4"/>
      <c r="ND184" s="4"/>
      <c r="NE184" s="4"/>
      <c r="NF184" s="4"/>
      <c r="NG184" s="4"/>
      <c r="NH184" s="4"/>
      <c r="NI184" s="4"/>
      <c r="NJ184" s="4"/>
      <c r="NK184" s="4"/>
      <c r="NL184" s="4"/>
      <c r="NM184" s="4"/>
      <c r="NN184" s="4"/>
      <c r="NO184" s="4"/>
      <c r="NP184" s="4"/>
      <c r="NQ184" s="4"/>
      <c r="NR184" s="4"/>
      <c r="NS184" s="4"/>
      <c r="NT184" s="4"/>
      <c r="NU184" s="4"/>
      <c r="NV184" s="4"/>
      <c r="NW184" s="4"/>
      <c r="NX184" s="4"/>
      <c r="NY184" s="4"/>
      <c r="NZ184" s="4"/>
      <c r="OA184" s="4"/>
      <c r="OB184" s="4"/>
      <c r="OC184" s="4"/>
      <c r="OD184" s="4"/>
      <c r="OE184" s="4"/>
      <c r="OF184" s="4"/>
      <c r="OG184" s="4"/>
      <c r="OH184" s="4"/>
      <c r="OI184" s="4"/>
      <c r="OJ184" s="4"/>
      <c r="OK184" s="4"/>
      <c r="OL184" s="4"/>
      <c r="OM184" s="4"/>
      <c r="ON184" s="4"/>
      <c r="OO184" s="4"/>
      <c r="OP184" s="4"/>
      <c r="OQ184" s="4"/>
      <c r="OR184" s="4"/>
      <c r="OS184" s="4"/>
      <c r="OT184" s="4"/>
      <c r="OU184" s="4"/>
      <c r="OV184" s="4"/>
      <c r="OW184" s="4"/>
      <c r="OX184" s="4"/>
      <c r="OY184" s="4"/>
      <c r="OZ184" s="4"/>
      <c r="PA184" s="4"/>
      <c r="PB184" s="4"/>
      <c r="PC184" s="4"/>
      <c r="PD184" s="4"/>
      <c r="PE184" s="4"/>
      <c r="PF184" s="4"/>
      <c r="PG184" s="4"/>
      <c r="PH184" s="4"/>
      <c r="PI184" s="4"/>
      <c r="PJ184" s="4"/>
      <c r="PK184" s="4"/>
      <c r="PL184" s="4"/>
      <c r="PM184" s="4"/>
      <c r="PN184" s="4"/>
      <c r="PO184" s="4"/>
      <c r="PP184" s="4"/>
      <c r="PQ184" s="4"/>
      <c r="PR184" s="4"/>
      <c r="PS184" s="4"/>
      <c r="PT184" s="4"/>
      <c r="PU184" s="4"/>
      <c r="PV184" s="4"/>
      <c r="PW184" s="4"/>
      <c r="PX184" s="4"/>
      <c r="PY184" s="4"/>
      <c r="PZ184" s="4"/>
      <c r="QA184" s="4"/>
      <c r="QB184" s="4"/>
      <c r="QC184" s="4"/>
      <c r="QD184" s="4"/>
      <c r="QE184" s="4"/>
      <c r="QF184" s="4"/>
      <c r="QG184" s="4"/>
      <c r="QH184" s="4"/>
      <c r="QI184" s="4"/>
      <c r="QJ184" s="4"/>
      <c r="QK184" s="4"/>
      <c r="QL184" s="4"/>
      <c r="QM184" s="4"/>
      <c r="QN184" s="4"/>
      <c r="QO184" s="4"/>
      <c r="QP184" s="4"/>
      <c r="QQ184" s="4"/>
      <c r="QR184" s="4"/>
      <c r="QS184" s="4"/>
      <c r="QT184" s="4"/>
      <c r="QU184" s="4"/>
      <c r="QV184" s="4"/>
      <c r="QW184" s="4"/>
      <c r="QX184" s="4"/>
      <c r="QY184" s="4"/>
      <c r="QZ184" s="4"/>
      <c r="RA184" s="4"/>
      <c r="RB184" s="4"/>
      <c r="RC184" s="4"/>
      <c r="RD184" s="4"/>
      <c r="RE184" s="4"/>
      <c r="RF184" s="4"/>
      <c r="RG184" s="4"/>
      <c r="RH184" s="4"/>
      <c r="RI184" s="4"/>
      <c r="RJ184" s="4"/>
      <c r="RK184" s="4"/>
      <c r="RL184" s="4"/>
      <c r="RM184" s="4"/>
      <c r="RN184" s="4"/>
      <c r="RO184" s="4"/>
      <c r="RP184" s="4"/>
      <c r="RQ184" s="4"/>
      <c r="RR184" s="4"/>
      <c r="RS184" s="4"/>
      <c r="RT184" s="4"/>
      <c r="RU184" s="4"/>
      <c r="RV184" s="4"/>
      <c r="RW184" s="4"/>
      <c r="RX184" s="4"/>
      <c r="RY184" s="4"/>
      <c r="RZ184" s="4"/>
      <c r="SA184" s="4"/>
      <c r="SB184" s="4"/>
      <c r="SC184" s="4"/>
      <c r="SD184" s="4"/>
      <c r="SE184" s="4"/>
      <c r="SF184" s="4"/>
      <c r="SG184" s="4"/>
      <c r="SH184" s="4"/>
      <c r="SI184" s="4"/>
      <c r="SJ184" s="4"/>
      <c r="SK184" s="4"/>
      <c r="SL184" s="4"/>
      <c r="SM184" s="4"/>
      <c r="SN184" s="4"/>
      <c r="SO184" s="4"/>
      <c r="SP184" s="4"/>
      <c r="SQ184" s="4"/>
      <c r="SR184" s="4"/>
    </row>
    <row r="185" spans="1:512" x14ac:dyDescent="0.25">
      <c r="A185" s="3" t="s">
        <v>31</v>
      </c>
      <c r="B185" s="4" t="s">
        <v>32</v>
      </c>
      <c r="C185" s="4"/>
      <c r="D185" s="3" t="s">
        <v>33</v>
      </c>
      <c r="E185" s="4"/>
      <c r="F185" s="3" t="s">
        <v>258</v>
      </c>
      <c r="G185" s="3" t="s">
        <v>389</v>
      </c>
      <c r="H185" s="4" t="s">
        <v>401</v>
      </c>
      <c r="I185" s="4"/>
      <c r="J185" s="4" t="s">
        <v>682</v>
      </c>
      <c r="K185" s="4"/>
      <c r="L185" s="4" t="s">
        <v>37</v>
      </c>
      <c r="M185" s="4" t="s">
        <v>685</v>
      </c>
      <c r="N185" s="5" t="s">
        <v>2822</v>
      </c>
      <c r="O185" s="4"/>
      <c r="P185" s="4" t="s">
        <v>117</v>
      </c>
      <c r="Q185" s="3" t="s">
        <v>40</v>
      </c>
      <c r="R185" s="4" t="s">
        <v>600</v>
      </c>
      <c r="S185" s="3" t="s">
        <v>126</v>
      </c>
      <c r="T185" s="3" t="s">
        <v>66</v>
      </c>
      <c r="U185" s="3" t="s">
        <v>603</v>
      </c>
      <c r="V185" s="4"/>
      <c r="W185" s="4"/>
      <c r="X185" s="4">
        <v>3480</v>
      </c>
      <c r="Y185" s="4"/>
      <c r="Z185" s="4"/>
      <c r="AA185" s="4"/>
      <c r="AB185" s="4"/>
      <c r="AC185" s="4"/>
      <c r="AD185" s="4" t="s">
        <v>686</v>
      </c>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c r="CZ185" s="4"/>
      <c r="DA185" s="4"/>
      <c r="DB185" s="4"/>
      <c r="DC185" s="4"/>
      <c r="DD185" s="4"/>
      <c r="DE185" s="4"/>
      <c r="DF185" s="4"/>
      <c r="DG185" s="4"/>
      <c r="DH185" s="4"/>
      <c r="DI185" s="4"/>
      <c r="DJ185" s="4"/>
      <c r="DK185" s="4"/>
      <c r="DL185" s="4"/>
      <c r="DM185" s="4"/>
      <c r="DN185" s="4"/>
      <c r="DO185" s="4"/>
      <c r="DP185" s="4"/>
      <c r="DQ185" s="4"/>
      <c r="DR185" s="4"/>
      <c r="DS185" s="4"/>
      <c r="DT185" s="4"/>
      <c r="DU185" s="4"/>
      <c r="DV185" s="4"/>
      <c r="DW185" s="4"/>
      <c r="DX185" s="4"/>
      <c r="DY185" s="4"/>
      <c r="DZ185" s="4"/>
      <c r="EA185" s="4"/>
      <c r="EB185" s="4"/>
      <c r="EC185" s="4"/>
      <c r="ED185" s="4"/>
      <c r="EE185" s="4"/>
      <c r="EF185" s="4"/>
      <c r="EG185" s="4"/>
      <c r="EH185" s="4"/>
      <c r="EI185" s="4"/>
      <c r="EJ185" s="4"/>
      <c r="EK185" s="4"/>
      <c r="EL185" s="4"/>
      <c r="EM185" s="4"/>
      <c r="EN185" s="4"/>
      <c r="EO185" s="4"/>
      <c r="EP185" s="4"/>
      <c r="EQ185" s="4"/>
      <c r="ER185" s="4"/>
      <c r="ES185" s="4"/>
      <c r="ET185" s="4"/>
      <c r="EU185" s="4"/>
      <c r="EV185" s="4"/>
      <c r="EW185" s="4"/>
      <c r="EX185" s="4"/>
      <c r="EY185" s="4"/>
      <c r="EZ185" s="4"/>
      <c r="FA185" s="4"/>
      <c r="FB185" s="4"/>
      <c r="FC185" s="4"/>
      <c r="FD185" s="4"/>
      <c r="FE185" s="4"/>
      <c r="FF185" s="4"/>
      <c r="FG185" s="4"/>
      <c r="FH185" s="4"/>
      <c r="FI185" s="4"/>
      <c r="FJ185" s="4"/>
      <c r="FK185" s="4"/>
      <c r="FL185" s="4"/>
      <c r="FM185" s="4"/>
      <c r="FN185" s="4"/>
      <c r="FO185" s="4"/>
      <c r="FP185" s="4"/>
      <c r="FQ185" s="4"/>
      <c r="FR185" s="4"/>
      <c r="FS185" s="4"/>
      <c r="FT185" s="4"/>
      <c r="FU185" s="4"/>
      <c r="FV185" s="4"/>
      <c r="FW185" s="4"/>
      <c r="FX185" s="4"/>
      <c r="FY185" s="4"/>
      <c r="FZ185" s="4"/>
      <c r="GA185" s="4"/>
      <c r="GB185" s="4"/>
      <c r="GC185" s="4"/>
      <c r="GD185" s="4"/>
      <c r="GE185" s="4"/>
      <c r="GF185" s="4"/>
      <c r="GG185" s="4"/>
      <c r="GH185" s="4"/>
      <c r="GI185" s="4"/>
      <c r="GJ185" s="4"/>
      <c r="GK185" s="4"/>
      <c r="GL185" s="4"/>
      <c r="GM185" s="4"/>
      <c r="GN185" s="4"/>
      <c r="GO185" s="4"/>
      <c r="GP185" s="4"/>
      <c r="GQ185" s="4"/>
      <c r="GR185" s="4"/>
      <c r="GS185" s="4"/>
      <c r="GT185" s="4"/>
      <c r="GU185" s="4"/>
      <c r="GV185" s="4"/>
      <c r="GW185" s="4"/>
      <c r="GX185" s="4"/>
      <c r="GY185" s="4"/>
      <c r="GZ185" s="4"/>
      <c r="HA185" s="4"/>
      <c r="HB185" s="4"/>
      <c r="HC185" s="4"/>
      <c r="HD185" s="4"/>
      <c r="HE185" s="4"/>
      <c r="HF185" s="4"/>
      <c r="HG185" s="4"/>
      <c r="HH185" s="4"/>
      <c r="HI185" s="4"/>
      <c r="HJ185" s="4"/>
      <c r="HK185" s="4"/>
      <c r="HL185" s="4"/>
      <c r="HM185" s="4"/>
      <c r="HN185" s="4"/>
      <c r="HO185" s="4"/>
      <c r="HP185" s="4"/>
      <c r="HQ185" s="4"/>
      <c r="HR185" s="4"/>
      <c r="HS185" s="4"/>
      <c r="HT185" s="4"/>
      <c r="HU185" s="4"/>
      <c r="HV185" s="4"/>
      <c r="HW185" s="4"/>
      <c r="HX185" s="4"/>
      <c r="HY185" s="4"/>
      <c r="HZ185" s="4"/>
      <c r="IA185" s="4"/>
      <c r="IB185" s="4"/>
      <c r="IC185" s="4"/>
      <c r="ID185" s="4"/>
      <c r="IE185" s="4"/>
      <c r="IF185" s="4"/>
      <c r="IG185" s="4"/>
      <c r="IH185" s="4"/>
      <c r="II185" s="4"/>
      <c r="IJ185" s="4"/>
      <c r="IK185" s="4"/>
      <c r="IL185" s="4"/>
      <c r="IM185" s="4"/>
      <c r="IN185" s="4"/>
      <c r="IO185" s="4"/>
      <c r="IP185" s="4"/>
      <c r="IQ185" s="4"/>
      <c r="IR185" s="4"/>
      <c r="IS185" s="4"/>
      <c r="IT185" s="4"/>
      <c r="IU185" s="4"/>
      <c r="IV185" s="4"/>
      <c r="IW185" s="4"/>
      <c r="IX185" s="4"/>
      <c r="IY185" s="4"/>
      <c r="IZ185" s="4"/>
      <c r="JA185" s="4"/>
      <c r="JB185" s="4"/>
      <c r="JC185" s="4"/>
      <c r="JD185" s="4"/>
      <c r="JE185" s="4"/>
      <c r="JF185" s="4"/>
      <c r="JG185" s="4"/>
      <c r="JH185" s="4"/>
      <c r="JI185" s="4"/>
      <c r="JJ185" s="4"/>
      <c r="JK185" s="4"/>
      <c r="JL185" s="4"/>
      <c r="JM185" s="4"/>
      <c r="JN185" s="4"/>
      <c r="JO185" s="4"/>
      <c r="JP185" s="4"/>
      <c r="JQ185" s="4"/>
      <c r="JR185" s="4"/>
      <c r="JS185" s="4"/>
      <c r="JT185" s="4"/>
      <c r="JU185" s="4"/>
      <c r="JV185" s="4"/>
      <c r="JW185" s="4"/>
      <c r="JX185" s="4"/>
      <c r="JY185" s="4"/>
      <c r="JZ185" s="4"/>
      <c r="KA185" s="4"/>
      <c r="KB185" s="4"/>
      <c r="KC185" s="4"/>
      <c r="KD185" s="4"/>
      <c r="KE185" s="4"/>
      <c r="KF185" s="4"/>
      <c r="KG185" s="4"/>
      <c r="KH185" s="4"/>
      <c r="KI185" s="4"/>
      <c r="KJ185" s="4"/>
      <c r="KK185" s="4"/>
      <c r="KL185" s="4"/>
      <c r="KM185" s="4"/>
      <c r="KN185" s="4"/>
      <c r="KO185" s="4"/>
      <c r="KP185" s="4"/>
      <c r="KQ185" s="4"/>
      <c r="KR185" s="4"/>
      <c r="KS185" s="4"/>
      <c r="KT185" s="4"/>
      <c r="KU185" s="4"/>
      <c r="KV185" s="4"/>
      <c r="KW185" s="4"/>
      <c r="KX185" s="4"/>
      <c r="KY185" s="4"/>
      <c r="KZ185" s="4"/>
      <c r="LA185" s="4"/>
      <c r="LB185" s="4"/>
      <c r="LC185" s="4"/>
      <c r="LD185" s="4"/>
      <c r="LE185" s="4"/>
      <c r="LF185" s="4"/>
      <c r="LG185" s="4"/>
      <c r="LH185" s="4"/>
      <c r="LI185" s="4"/>
      <c r="LJ185" s="4"/>
      <c r="LK185" s="4"/>
      <c r="LL185" s="4"/>
      <c r="LM185" s="4"/>
      <c r="LN185" s="4"/>
      <c r="LO185" s="4"/>
      <c r="LP185" s="4"/>
      <c r="LQ185" s="4"/>
      <c r="LR185" s="4"/>
      <c r="LS185" s="4"/>
      <c r="LT185" s="4"/>
      <c r="LU185" s="4"/>
      <c r="LV185" s="4"/>
      <c r="LW185" s="4"/>
      <c r="LX185" s="4"/>
      <c r="LY185" s="4"/>
      <c r="LZ185" s="4"/>
      <c r="MA185" s="4"/>
      <c r="MB185" s="4"/>
      <c r="MC185" s="4"/>
      <c r="MD185" s="4"/>
      <c r="ME185" s="4"/>
      <c r="MF185" s="4"/>
      <c r="MG185" s="4"/>
      <c r="MH185" s="4"/>
      <c r="MI185" s="4"/>
      <c r="MJ185" s="4"/>
      <c r="MK185" s="4"/>
      <c r="ML185" s="4"/>
      <c r="MM185" s="4"/>
      <c r="MN185" s="4"/>
      <c r="MO185" s="4"/>
      <c r="MP185" s="4"/>
      <c r="MQ185" s="4"/>
      <c r="MR185" s="4"/>
      <c r="MS185" s="4"/>
      <c r="MT185" s="4"/>
      <c r="MU185" s="4"/>
      <c r="MV185" s="4"/>
      <c r="MW185" s="4"/>
      <c r="MX185" s="4"/>
      <c r="MY185" s="4"/>
      <c r="MZ185" s="4"/>
      <c r="NA185" s="4"/>
      <c r="NB185" s="4"/>
      <c r="NC185" s="4"/>
      <c r="ND185" s="4"/>
      <c r="NE185" s="4"/>
      <c r="NF185" s="4"/>
      <c r="NG185" s="4"/>
      <c r="NH185" s="4"/>
      <c r="NI185" s="4"/>
      <c r="NJ185" s="4"/>
      <c r="NK185" s="4"/>
      <c r="NL185" s="4"/>
      <c r="NM185" s="4"/>
      <c r="NN185" s="4"/>
      <c r="NO185" s="4"/>
      <c r="NP185" s="4"/>
      <c r="NQ185" s="4"/>
      <c r="NR185" s="4"/>
      <c r="NS185" s="4"/>
      <c r="NT185" s="4"/>
      <c r="NU185" s="4"/>
      <c r="NV185" s="4"/>
      <c r="NW185" s="4"/>
      <c r="NX185" s="4"/>
      <c r="NY185" s="4"/>
      <c r="NZ185" s="4"/>
      <c r="OA185" s="4"/>
      <c r="OB185" s="4"/>
      <c r="OC185" s="4"/>
      <c r="OD185" s="4"/>
      <c r="OE185" s="4"/>
      <c r="OF185" s="4"/>
      <c r="OG185" s="4"/>
      <c r="OH185" s="4"/>
      <c r="OI185" s="4"/>
      <c r="OJ185" s="4"/>
      <c r="OK185" s="4"/>
      <c r="OL185" s="4"/>
      <c r="OM185" s="4"/>
      <c r="ON185" s="4"/>
      <c r="OO185" s="4"/>
      <c r="OP185" s="4"/>
      <c r="OQ185" s="4"/>
      <c r="OR185" s="4"/>
      <c r="OS185" s="4"/>
      <c r="OT185" s="4"/>
      <c r="OU185" s="4"/>
      <c r="OV185" s="4"/>
      <c r="OW185" s="4"/>
      <c r="OX185" s="4"/>
      <c r="OY185" s="4"/>
      <c r="OZ185" s="4"/>
      <c r="PA185" s="4"/>
      <c r="PB185" s="4"/>
      <c r="PC185" s="4"/>
      <c r="PD185" s="4"/>
      <c r="PE185" s="4"/>
      <c r="PF185" s="4"/>
      <c r="PG185" s="4"/>
      <c r="PH185" s="4"/>
      <c r="PI185" s="4"/>
      <c r="PJ185" s="4"/>
      <c r="PK185" s="4"/>
      <c r="PL185" s="4"/>
      <c r="PM185" s="4"/>
      <c r="PN185" s="4"/>
      <c r="PO185" s="4"/>
      <c r="PP185" s="4"/>
      <c r="PQ185" s="4"/>
      <c r="PR185" s="4"/>
      <c r="PS185" s="4"/>
      <c r="PT185" s="4"/>
      <c r="PU185" s="4"/>
      <c r="PV185" s="4"/>
      <c r="PW185" s="4"/>
      <c r="PX185" s="4"/>
      <c r="PY185" s="4"/>
      <c r="PZ185" s="4"/>
      <c r="QA185" s="4"/>
      <c r="QB185" s="4"/>
      <c r="QC185" s="4"/>
      <c r="QD185" s="4"/>
      <c r="QE185" s="4"/>
      <c r="QF185" s="4"/>
      <c r="QG185" s="4"/>
      <c r="QH185" s="4"/>
      <c r="QI185" s="4"/>
      <c r="QJ185" s="4"/>
      <c r="QK185" s="4"/>
      <c r="QL185" s="4"/>
      <c r="QM185" s="4"/>
      <c r="QN185" s="4"/>
      <c r="QO185" s="4"/>
      <c r="QP185" s="4"/>
      <c r="QQ185" s="4"/>
      <c r="QR185" s="4"/>
      <c r="QS185" s="4"/>
      <c r="QT185" s="4"/>
      <c r="QU185" s="4"/>
      <c r="QV185" s="4"/>
      <c r="QW185" s="4"/>
      <c r="QX185" s="4"/>
      <c r="QY185" s="4"/>
      <c r="QZ185" s="4"/>
      <c r="RA185" s="4"/>
      <c r="RB185" s="4"/>
      <c r="RC185" s="4"/>
      <c r="RD185" s="4"/>
      <c r="RE185" s="4"/>
      <c r="RF185" s="4"/>
      <c r="RG185" s="4"/>
      <c r="RH185" s="4"/>
      <c r="RI185" s="4"/>
      <c r="RJ185" s="4"/>
      <c r="RK185" s="4"/>
      <c r="RL185" s="4"/>
      <c r="RM185" s="4"/>
      <c r="RN185" s="4"/>
      <c r="RO185" s="4"/>
      <c r="RP185" s="4"/>
      <c r="RQ185" s="4"/>
      <c r="RR185" s="4"/>
      <c r="RS185" s="4"/>
      <c r="RT185" s="4"/>
      <c r="RU185" s="4"/>
      <c r="RV185" s="4"/>
      <c r="RW185" s="4"/>
      <c r="RX185" s="4"/>
      <c r="RY185" s="4"/>
      <c r="RZ185" s="4"/>
      <c r="SA185" s="4"/>
      <c r="SB185" s="4"/>
      <c r="SC185" s="4"/>
      <c r="SD185" s="4"/>
      <c r="SE185" s="4"/>
      <c r="SF185" s="4"/>
      <c r="SG185" s="4"/>
      <c r="SH185" s="4"/>
      <c r="SI185" s="4"/>
      <c r="SJ185" s="4"/>
      <c r="SK185" s="4"/>
      <c r="SL185" s="4"/>
      <c r="SM185" s="4"/>
      <c r="SN185" s="4"/>
      <c r="SO185" s="4"/>
      <c r="SP185" s="4"/>
      <c r="SQ185" s="4"/>
      <c r="SR185" s="4"/>
    </row>
    <row r="186" spans="1:512" x14ac:dyDescent="0.25">
      <c r="A186" s="3" t="s">
        <v>31</v>
      </c>
      <c r="B186" s="4" t="s">
        <v>32</v>
      </c>
      <c r="D186" s="3" t="s">
        <v>33</v>
      </c>
      <c r="F186" s="3" t="s">
        <v>258</v>
      </c>
      <c r="G186" s="3" t="s">
        <v>389</v>
      </c>
      <c r="H186" s="3" t="s">
        <v>401</v>
      </c>
      <c r="J186" s="3" t="s">
        <v>679</v>
      </c>
      <c r="L186" s="3" t="s">
        <v>37</v>
      </c>
      <c r="M186" s="3" t="s">
        <v>680</v>
      </c>
      <c r="N186" s="5" t="s">
        <v>2821</v>
      </c>
      <c r="P186" s="3" t="s">
        <v>117</v>
      </c>
      <c r="Q186" s="3" t="s">
        <v>40</v>
      </c>
      <c r="R186" s="3" t="s">
        <v>504</v>
      </c>
      <c r="S186" s="3" t="s">
        <v>126</v>
      </c>
      <c r="T186" s="3" t="s">
        <v>66</v>
      </c>
      <c r="U186" s="3" t="s">
        <v>284</v>
      </c>
      <c r="V186" s="3">
        <v>540</v>
      </c>
      <c r="W186" s="3">
        <v>544</v>
      </c>
      <c r="AD186" s="3" t="s">
        <v>681</v>
      </c>
    </row>
    <row r="187" spans="1:512" x14ac:dyDescent="0.25">
      <c r="A187" s="3" t="s">
        <v>31</v>
      </c>
      <c r="B187" s="4" t="s">
        <v>32</v>
      </c>
      <c r="D187" s="3" t="s">
        <v>33</v>
      </c>
      <c r="F187" s="3" t="s">
        <v>258</v>
      </c>
      <c r="G187" s="3" t="s">
        <v>389</v>
      </c>
      <c r="H187" s="3" t="s">
        <v>401</v>
      </c>
      <c r="J187" s="3" t="s">
        <v>687</v>
      </c>
      <c r="L187" s="3" t="s">
        <v>688</v>
      </c>
      <c r="N187" s="7" t="s">
        <v>689</v>
      </c>
      <c r="O187" s="3" t="s">
        <v>690</v>
      </c>
      <c r="P187" s="3" t="s">
        <v>50</v>
      </c>
      <c r="Q187" s="3" t="s">
        <v>40</v>
      </c>
      <c r="R187" s="3" t="s">
        <v>650</v>
      </c>
      <c r="S187" s="3" t="s">
        <v>118</v>
      </c>
      <c r="T187" s="3" t="s">
        <v>66</v>
      </c>
      <c r="U187" s="3" t="s">
        <v>257</v>
      </c>
      <c r="V187" s="4">
        <v>27</v>
      </c>
      <c r="W187" s="4">
        <v>235</v>
      </c>
    </row>
    <row r="188" spans="1:512" x14ac:dyDescent="0.25">
      <c r="A188" s="3" t="s">
        <v>31</v>
      </c>
      <c r="B188" s="4" t="s">
        <v>32</v>
      </c>
      <c r="D188" s="3" t="s">
        <v>33</v>
      </c>
      <c r="F188" s="3" t="s">
        <v>258</v>
      </c>
      <c r="G188" s="3" t="s">
        <v>389</v>
      </c>
      <c r="H188" s="3" t="s">
        <v>401</v>
      </c>
      <c r="J188" s="3" t="s">
        <v>687</v>
      </c>
      <c r="L188" s="3" t="s">
        <v>691</v>
      </c>
      <c r="N188" s="7" t="s">
        <v>692</v>
      </c>
      <c r="O188" s="3" t="s">
        <v>69</v>
      </c>
      <c r="P188" s="3" t="s">
        <v>50</v>
      </c>
      <c r="Q188" s="3" t="s">
        <v>40</v>
      </c>
      <c r="R188" s="3" t="s">
        <v>70</v>
      </c>
      <c r="S188" s="3" t="s">
        <v>65</v>
      </c>
      <c r="T188" s="3" t="s">
        <v>66</v>
      </c>
      <c r="U188" s="3" t="s">
        <v>257</v>
      </c>
      <c r="X188" s="3">
        <v>58</v>
      </c>
    </row>
    <row r="189" spans="1:512" x14ac:dyDescent="0.25">
      <c r="A189" s="3" t="s">
        <v>31</v>
      </c>
      <c r="B189" s="4" t="s">
        <v>32</v>
      </c>
      <c r="D189" s="3" t="s">
        <v>33</v>
      </c>
      <c r="F189" s="3" t="s">
        <v>258</v>
      </c>
      <c r="G189" s="3" t="s">
        <v>389</v>
      </c>
      <c r="H189" s="3" t="s">
        <v>401</v>
      </c>
      <c r="J189" s="3" t="s">
        <v>687</v>
      </c>
      <c r="L189" s="3" t="s">
        <v>71</v>
      </c>
      <c r="M189" s="3" t="s">
        <v>695</v>
      </c>
      <c r="N189" s="3" t="s">
        <v>2823</v>
      </c>
      <c r="O189" s="3" t="s">
        <v>2769</v>
      </c>
      <c r="P189" s="3" t="s">
        <v>50</v>
      </c>
      <c r="Q189" s="3" t="s">
        <v>40</v>
      </c>
      <c r="R189" s="3" t="s">
        <v>41</v>
      </c>
      <c r="S189" s="3" t="s">
        <v>65</v>
      </c>
      <c r="T189" s="3" t="s">
        <v>66</v>
      </c>
      <c r="U189" s="3" t="s">
        <v>284</v>
      </c>
      <c r="V189" s="3">
        <v>311</v>
      </c>
      <c r="W189" s="3">
        <v>327</v>
      </c>
      <c r="AD189" s="3" t="s">
        <v>696</v>
      </c>
    </row>
    <row r="190" spans="1:512" x14ac:dyDescent="0.25">
      <c r="A190" s="3" t="s">
        <v>31</v>
      </c>
      <c r="B190" s="4" t="s">
        <v>32</v>
      </c>
      <c r="D190" s="3" t="s">
        <v>33</v>
      </c>
      <c r="F190" s="3" t="s">
        <v>258</v>
      </c>
      <c r="G190" s="3" t="s">
        <v>389</v>
      </c>
      <c r="H190" s="3" t="s">
        <v>401</v>
      </c>
      <c r="J190" s="3" t="s">
        <v>687</v>
      </c>
      <c r="L190" s="3" t="s">
        <v>75</v>
      </c>
      <c r="M190" s="3" t="s">
        <v>697</v>
      </c>
      <c r="N190" s="3" t="s">
        <v>2824</v>
      </c>
      <c r="P190" s="4" t="s">
        <v>117</v>
      </c>
      <c r="Q190" s="3" t="s">
        <v>40</v>
      </c>
      <c r="R190" s="3" t="s">
        <v>216</v>
      </c>
      <c r="S190" s="3" t="s">
        <v>65</v>
      </c>
      <c r="T190" s="3" t="s">
        <v>66</v>
      </c>
      <c r="U190" s="3" t="s">
        <v>284</v>
      </c>
      <c r="V190" s="3">
        <v>504</v>
      </c>
      <c r="W190" s="3">
        <v>524</v>
      </c>
      <c r="AD190" s="3" t="s">
        <v>698</v>
      </c>
    </row>
    <row r="191" spans="1:512" x14ac:dyDescent="0.25">
      <c r="A191" s="3" t="s">
        <v>31</v>
      </c>
      <c r="B191" s="4" t="s">
        <v>32</v>
      </c>
      <c r="D191" s="3" t="s">
        <v>33</v>
      </c>
      <c r="F191" s="3" t="s">
        <v>258</v>
      </c>
      <c r="G191" s="3" t="s">
        <v>389</v>
      </c>
      <c r="H191" s="3" t="s">
        <v>401</v>
      </c>
      <c r="J191" s="3" t="s">
        <v>687</v>
      </c>
      <c r="L191" s="3" t="s">
        <v>78</v>
      </c>
      <c r="M191" s="3" t="s">
        <v>699</v>
      </c>
      <c r="N191" s="5" t="s">
        <v>2825</v>
      </c>
      <c r="P191" s="4" t="s">
        <v>117</v>
      </c>
      <c r="Q191" s="3" t="s">
        <v>40</v>
      </c>
      <c r="R191" s="3" t="s">
        <v>73</v>
      </c>
      <c r="S191" s="3" t="s">
        <v>65</v>
      </c>
      <c r="T191" s="3" t="s">
        <v>66</v>
      </c>
      <c r="U191" s="3" t="s">
        <v>257</v>
      </c>
      <c r="V191" s="3">
        <v>92</v>
      </c>
      <c r="W191" s="3">
        <v>96</v>
      </c>
      <c r="AD191" s="3" t="s">
        <v>700</v>
      </c>
    </row>
    <row r="192" spans="1:512" x14ac:dyDescent="0.25">
      <c r="A192" s="3" t="s">
        <v>31</v>
      </c>
      <c r="B192" s="4" t="s">
        <v>32</v>
      </c>
      <c r="D192" s="3" t="s">
        <v>33</v>
      </c>
      <c r="F192" s="3" t="s">
        <v>258</v>
      </c>
      <c r="G192" s="3" t="s">
        <v>389</v>
      </c>
      <c r="H192" s="3" t="s">
        <v>401</v>
      </c>
      <c r="J192" s="3" t="s">
        <v>687</v>
      </c>
      <c r="L192" s="3" t="s">
        <v>81</v>
      </c>
      <c r="M192" s="3" t="s">
        <v>701</v>
      </c>
      <c r="N192" s="5" t="s">
        <v>2826</v>
      </c>
      <c r="P192" s="4" t="s">
        <v>117</v>
      </c>
      <c r="Q192" s="3" t="s">
        <v>40</v>
      </c>
      <c r="R192" s="3" t="s">
        <v>73</v>
      </c>
      <c r="S192" s="3" t="s">
        <v>65</v>
      </c>
      <c r="T192" s="3" t="s">
        <v>66</v>
      </c>
      <c r="U192" s="3" t="s">
        <v>257</v>
      </c>
      <c r="X192" s="3">
        <v>174</v>
      </c>
      <c r="AD192" s="3" t="s">
        <v>702</v>
      </c>
    </row>
    <row r="193" spans="1:512" x14ac:dyDescent="0.25">
      <c r="A193" s="3" t="s">
        <v>31</v>
      </c>
      <c r="B193" s="4" t="s">
        <v>32</v>
      </c>
      <c r="D193" s="3" t="s">
        <v>33</v>
      </c>
      <c r="F193" s="3" t="s">
        <v>258</v>
      </c>
      <c r="G193" s="3" t="s">
        <v>389</v>
      </c>
      <c r="H193" s="3" t="s">
        <v>401</v>
      </c>
      <c r="J193" s="3" t="s">
        <v>687</v>
      </c>
      <c r="L193" s="3" t="s">
        <v>461</v>
      </c>
      <c r="M193" s="3" t="s">
        <v>696</v>
      </c>
      <c r="N193" s="5" t="s">
        <v>2827</v>
      </c>
      <c r="P193" s="4" t="s">
        <v>117</v>
      </c>
      <c r="Q193" s="3" t="s">
        <v>40</v>
      </c>
      <c r="R193" s="3" t="s">
        <v>703</v>
      </c>
      <c r="S193" s="3" t="s">
        <v>126</v>
      </c>
      <c r="T193" s="3" t="s">
        <v>66</v>
      </c>
      <c r="U193" s="3" t="s">
        <v>284</v>
      </c>
      <c r="V193" s="3">
        <v>540</v>
      </c>
      <c r="W193" s="3">
        <v>1028</v>
      </c>
      <c r="AD193" s="3" t="s">
        <v>695</v>
      </c>
    </row>
    <row r="194" spans="1:512" x14ac:dyDescent="0.25">
      <c r="A194" s="3" t="s">
        <v>31</v>
      </c>
      <c r="B194" s="4" t="s">
        <v>32</v>
      </c>
      <c r="D194" s="3" t="s">
        <v>33</v>
      </c>
      <c r="F194" s="3" t="s">
        <v>258</v>
      </c>
      <c r="G194" s="3" t="s">
        <v>389</v>
      </c>
      <c r="H194" s="3" t="s">
        <v>401</v>
      </c>
      <c r="J194" s="3" t="s">
        <v>687</v>
      </c>
      <c r="L194" s="3" t="s">
        <v>463</v>
      </c>
      <c r="M194" s="3" t="s">
        <v>704</v>
      </c>
      <c r="N194" s="5" t="s">
        <v>2828</v>
      </c>
      <c r="P194" s="4" t="s">
        <v>117</v>
      </c>
      <c r="Q194" s="3" t="s">
        <v>40</v>
      </c>
      <c r="R194" s="3" t="s">
        <v>73</v>
      </c>
      <c r="S194" s="3" t="s">
        <v>65</v>
      </c>
      <c r="T194" s="3" t="s">
        <v>66</v>
      </c>
      <c r="U194" s="3" t="s">
        <v>284</v>
      </c>
      <c r="V194" s="3">
        <v>780</v>
      </c>
      <c r="W194" s="3">
        <v>810</v>
      </c>
      <c r="AD194" s="3" t="s">
        <v>697</v>
      </c>
    </row>
    <row r="195" spans="1:512" x14ac:dyDescent="0.25">
      <c r="A195" s="3" t="s">
        <v>31</v>
      </c>
      <c r="B195" s="4" t="s">
        <v>32</v>
      </c>
      <c r="D195" s="3" t="s">
        <v>33</v>
      </c>
      <c r="F195" s="3" t="s">
        <v>258</v>
      </c>
      <c r="G195" s="3" t="s">
        <v>389</v>
      </c>
      <c r="H195" s="3" t="s">
        <v>401</v>
      </c>
      <c r="J195" s="3" t="s">
        <v>687</v>
      </c>
      <c r="L195" s="3" t="s">
        <v>465</v>
      </c>
      <c r="M195" s="3" t="s">
        <v>705</v>
      </c>
      <c r="N195" s="5" t="s">
        <v>2829</v>
      </c>
      <c r="P195" s="4" t="s">
        <v>117</v>
      </c>
      <c r="Q195" s="3" t="s">
        <v>40</v>
      </c>
      <c r="R195" s="3" t="s">
        <v>420</v>
      </c>
      <c r="S195" s="3" t="s">
        <v>65</v>
      </c>
      <c r="T195" s="3" t="s">
        <v>66</v>
      </c>
      <c r="U195" s="3" t="s">
        <v>284</v>
      </c>
      <c r="V195" s="3">
        <v>390</v>
      </c>
      <c r="W195" s="3">
        <v>766</v>
      </c>
      <c r="AD195" s="3" t="s">
        <v>706</v>
      </c>
    </row>
    <row r="196" spans="1:512" x14ac:dyDescent="0.25">
      <c r="A196" s="3" t="s">
        <v>31</v>
      </c>
      <c r="B196" s="4" t="s">
        <v>32</v>
      </c>
      <c r="D196" s="3" t="s">
        <v>33</v>
      </c>
      <c r="F196" s="3" t="s">
        <v>258</v>
      </c>
      <c r="G196" s="3" t="s">
        <v>389</v>
      </c>
      <c r="H196" s="3" t="s">
        <v>401</v>
      </c>
      <c r="J196" s="3" t="s">
        <v>687</v>
      </c>
      <c r="L196" s="3" t="s">
        <v>693</v>
      </c>
      <c r="N196" s="7" t="s">
        <v>694</v>
      </c>
      <c r="O196" s="3" t="s">
        <v>63</v>
      </c>
      <c r="P196" s="3" t="s">
        <v>50</v>
      </c>
      <c r="Q196" s="3" t="s">
        <v>40</v>
      </c>
      <c r="R196" s="3" t="s">
        <v>64</v>
      </c>
      <c r="S196" s="3" t="s">
        <v>65</v>
      </c>
      <c r="T196" s="3" t="s">
        <v>66</v>
      </c>
      <c r="U196" s="3" t="s">
        <v>257</v>
      </c>
      <c r="V196" s="3">
        <v>95</v>
      </c>
      <c r="W196" s="3">
        <v>122</v>
      </c>
    </row>
    <row r="197" spans="1:512" x14ac:dyDescent="0.25">
      <c r="A197" s="3" t="s">
        <v>31</v>
      </c>
      <c r="B197" s="4" t="s">
        <v>32</v>
      </c>
      <c r="D197" s="3" t="s">
        <v>33</v>
      </c>
      <c r="F197" s="3" t="s">
        <v>258</v>
      </c>
      <c r="G197" s="3" t="s">
        <v>389</v>
      </c>
      <c r="H197" s="3" t="s">
        <v>401</v>
      </c>
      <c r="J197" s="3" t="s">
        <v>707</v>
      </c>
      <c r="L197" s="3" t="s">
        <v>708</v>
      </c>
      <c r="N197" s="7" t="s">
        <v>709</v>
      </c>
      <c r="O197" s="3" t="s">
        <v>308</v>
      </c>
      <c r="P197" s="3" t="s">
        <v>50</v>
      </c>
      <c r="Q197" s="3" t="s">
        <v>40</v>
      </c>
      <c r="R197" s="3" t="s">
        <v>710</v>
      </c>
      <c r="S197" s="3" t="s">
        <v>65</v>
      </c>
      <c r="T197" s="3" t="s">
        <v>66</v>
      </c>
      <c r="U197" s="3" t="s">
        <v>257</v>
      </c>
      <c r="V197" s="3">
        <v>10</v>
      </c>
      <c r="W197" s="3">
        <v>370</v>
      </c>
    </row>
    <row r="198" spans="1:512" x14ac:dyDescent="0.25">
      <c r="A198" s="3" t="s">
        <v>31</v>
      </c>
      <c r="B198" s="4" t="s">
        <v>32</v>
      </c>
      <c r="D198" s="3" t="s">
        <v>33</v>
      </c>
      <c r="F198" s="3" t="s">
        <v>258</v>
      </c>
      <c r="G198" s="3" t="s">
        <v>389</v>
      </c>
      <c r="H198" s="3" t="s">
        <v>401</v>
      </c>
      <c r="J198" s="3" t="s">
        <v>707</v>
      </c>
      <c r="L198" s="3" t="s">
        <v>711</v>
      </c>
      <c r="N198" s="7" t="s">
        <v>712</v>
      </c>
      <c r="O198" s="3" t="s">
        <v>713</v>
      </c>
      <c r="P198" s="3" t="s">
        <v>50</v>
      </c>
      <c r="Q198" s="3" t="s">
        <v>40</v>
      </c>
      <c r="R198" s="3" t="s">
        <v>646</v>
      </c>
      <c r="S198" s="3" t="s">
        <v>65</v>
      </c>
      <c r="T198" s="3" t="s">
        <v>66</v>
      </c>
      <c r="U198" s="3" t="s">
        <v>257</v>
      </c>
      <c r="V198" s="3">
        <v>27</v>
      </c>
      <c r="W198" s="3">
        <v>251</v>
      </c>
    </row>
    <row r="199" spans="1:512" x14ac:dyDescent="0.25">
      <c r="A199" s="3" t="s">
        <v>31</v>
      </c>
      <c r="B199" s="4" t="s">
        <v>32</v>
      </c>
      <c r="D199" s="3" t="s">
        <v>33</v>
      </c>
      <c r="F199" s="3" t="s">
        <v>258</v>
      </c>
      <c r="G199" s="3" t="s">
        <v>389</v>
      </c>
      <c r="H199" s="3" t="s">
        <v>401</v>
      </c>
      <c r="J199" s="3" t="s">
        <v>707</v>
      </c>
      <c r="L199" s="3" t="s">
        <v>714</v>
      </c>
      <c r="N199" s="7" t="s">
        <v>715</v>
      </c>
      <c r="O199" s="3" t="s">
        <v>312</v>
      </c>
      <c r="P199" s="3" t="s">
        <v>50</v>
      </c>
      <c r="Q199" s="3" t="s">
        <v>40</v>
      </c>
      <c r="R199" s="3" t="s">
        <v>400</v>
      </c>
      <c r="S199" s="3" t="s">
        <v>65</v>
      </c>
      <c r="T199" s="3" t="s">
        <v>66</v>
      </c>
      <c r="U199" s="3" t="s">
        <v>257</v>
      </c>
      <c r="V199" s="3">
        <v>0</v>
      </c>
      <c r="W199" s="3">
        <v>198</v>
      </c>
    </row>
    <row r="200" spans="1:512" s="4" customFormat="1" x14ac:dyDescent="0.25">
      <c r="A200" s="3" t="s">
        <v>31</v>
      </c>
      <c r="B200" s="4" t="s">
        <v>32</v>
      </c>
      <c r="D200" s="3" t="s">
        <v>33</v>
      </c>
      <c r="F200" s="3" t="s">
        <v>258</v>
      </c>
      <c r="G200" s="3" t="s">
        <v>389</v>
      </c>
      <c r="H200" s="4" t="s">
        <v>401</v>
      </c>
      <c r="J200" s="4" t="s">
        <v>707</v>
      </c>
      <c r="L200" s="4" t="s">
        <v>71</v>
      </c>
      <c r="M200" s="4" t="s">
        <v>726</v>
      </c>
      <c r="N200" s="5" t="s">
        <v>2830</v>
      </c>
      <c r="O200" s="3" t="s">
        <v>2769</v>
      </c>
      <c r="P200" s="3" t="s">
        <v>50</v>
      </c>
      <c r="Q200" s="3" t="s">
        <v>40</v>
      </c>
      <c r="R200" s="4" t="s">
        <v>41</v>
      </c>
      <c r="S200" s="3" t="s">
        <v>65</v>
      </c>
      <c r="T200" s="4" t="s">
        <v>66</v>
      </c>
      <c r="U200" s="3" t="s">
        <v>284</v>
      </c>
      <c r="V200" s="4">
        <v>1239</v>
      </c>
      <c r="W200" s="4">
        <v>1251</v>
      </c>
      <c r="AD200" s="4" t="s">
        <v>727</v>
      </c>
    </row>
    <row r="201" spans="1:512" s="4" customFormat="1" x14ac:dyDescent="0.25">
      <c r="A201" s="3" t="s">
        <v>31</v>
      </c>
      <c r="B201" s="4" t="s">
        <v>32</v>
      </c>
      <c r="D201" s="3" t="s">
        <v>33</v>
      </c>
      <c r="F201" s="3" t="s">
        <v>258</v>
      </c>
      <c r="G201" s="3" t="s">
        <v>389</v>
      </c>
      <c r="H201" s="4" t="s">
        <v>401</v>
      </c>
      <c r="J201" s="4" t="s">
        <v>707</v>
      </c>
      <c r="L201" s="4" t="s">
        <v>75</v>
      </c>
      <c r="M201" s="4" t="s">
        <v>728</v>
      </c>
      <c r="N201" s="5" t="s">
        <v>2831</v>
      </c>
      <c r="O201" s="3" t="s">
        <v>2769</v>
      </c>
      <c r="P201" s="3" t="s">
        <v>50</v>
      </c>
      <c r="Q201" s="3" t="s">
        <v>40</v>
      </c>
      <c r="R201" s="4" t="s">
        <v>64</v>
      </c>
      <c r="S201" s="3" t="s">
        <v>65</v>
      </c>
      <c r="T201" s="4" t="s">
        <v>66</v>
      </c>
      <c r="U201" s="3" t="s">
        <v>257</v>
      </c>
      <c r="V201" s="4">
        <v>88</v>
      </c>
      <c r="W201" s="4">
        <v>157</v>
      </c>
      <c r="AD201" s="4" t="s">
        <v>729</v>
      </c>
    </row>
    <row r="202" spans="1:512" x14ac:dyDescent="0.25">
      <c r="A202" s="3" t="s">
        <v>31</v>
      </c>
      <c r="B202" s="4" t="s">
        <v>32</v>
      </c>
      <c r="C202" s="4"/>
      <c r="D202" s="3" t="s">
        <v>33</v>
      </c>
      <c r="E202" s="4"/>
      <c r="F202" s="3" t="s">
        <v>258</v>
      </c>
      <c r="G202" s="3" t="s">
        <v>389</v>
      </c>
      <c r="H202" s="4" t="s">
        <v>401</v>
      </c>
      <c r="I202" s="4"/>
      <c r="J202" s="4" t="s">
        <v>707</v>
      </c>
      <c r="K202" s="4"/>
      <c r="L202" s="4" t="s">
        <v>78</v>
      </c>
      <c r="M202" s="4" t="s">
        <v>730</v>
      </c>
      <c r="N202" s="5" t="s">
        <v>2832</v>
      </c>
      <c r="O202" s="4"/>
      <c r="P202" s="4" t="s">
        <v>117</v>
      </c>
      <c r="Q202" s="3" t="s">
        <v>40</v>
      </c>
      <c r="R202" s="4" t="s">
        <v>73</v>
      </c>
      <c r="S202" s="3" t="s">
        <v>65</v>
      </c>
      <c r="T202" s="4" t="s">
        <v>66</v>
      </c>
      <c r="U202" s="3" t="s">
        <v>284</v>
      </c>
      <c r="V202" s="4">
        <v>275</v>
      </c>
      <c r="W202" s="4">
        <v>335</v>
      </c>
      <c r="X202" s="4"/>
      <c r="Y202" s="4"/>
      <c r="Z202" s="4"/>
      <c r="AA202" s="4"/>
      <c r="AB202" s="4"/>
      <c r="AC202" s="4"/>
      <c r="AD202" s="4" t="s">
        <v>664</v>
      </c>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c r="BS202" s="4"/>
      <c r="BT202" s="4"/>
      <c r="BU202" s="4"/>
      <c r="BV202" s="4"/>
      <c r="BW202" s="4"/>
      <c r="BX202" s="4"/>
      <c r="BY202" s="4"/>
      <c r="BZ202" s="4"/>
      <c r="CA202" s="4"/>
      <c r="CB202" s="4"/>
      <c r="CC202" s="4"/>
      <c r="CD202" s="4"/>
      <c r="CE202" s="4"/>
      <c r="CF202" s="4"/>
      <c r="CG202" s="4"/>
      <c r="CH202" s="4"/>
      <c r="CI202" s="4"/>
      <c r="CJ202" s="4"/>
      <c r="CK202" s="4"/>
      <c r="CL202" s="4"/>
      <c r="CM202" s="4"/>
      <c r="CN202" s="4"/>
      <c r="CO202" s="4"/>
      <c r="CP202" s="4"/>
      <c r="CQ202" s="4"/>
      <c r="CR202" s="4"/>
      <c r="CS202" s="4"/>
      <c r="CT202" s="4"/>
      <c r="CU202" s="4"/>
      <c r="CV202" s="4"/>
      <c r="CW202" s="4"/>
      <c r="CX202" s="4"/>
      <c r="CY202" s="4"/>
      <c r="CZ202" s="4"/>
      <c r="DA202" s="4"/>
      <c r="DB202" s="4"/>
      <c r="DC202" s="4"/>
      <c r="DD202" s="4"/>
      <c r="DE202" s="4"/>
      <c r="DF202" s="4"/>
      <c r="DG202" s="4"/>
      <c r="DH202" s="4"/>
      <c r="DI202" s="4"/>
      <c r="DJ202" s="4"/>
      <c r="DK202" s="4"/>
      <c r="DL202" s="4"/>
      <c r="DM202" s="4"/>
      <c r="DN202" s="4"/>
      <c r="DO202" s="4"/>
      <c r="DP202" s="4"/>
      <c r="DQ202" s="4"/>
      <c r="DR202" s="4"/>
      <c r="DS202" s="4"/>
      <c r="DT202" s="4"/>
      <c r="DU202" s="4"/>
      <c r="DV202" s="4"/>
      <c r="DW202" s="4"/>
      <c r="DX202" s="4"/>
      <c r="DY202" s="4"/>
      <c r="DZ202" s="4"/>
      <c r="EA202" s="4"/>
      <c r="EB202" s="4"/>
      <c r="EC202" s="4"/>
      <c r="ED202" s="4"/>
      <c r="EE202" s="4"/>
      <c r="EF202" s="4"/>
      <c r="EG202" s="4"/>
      <c r="EH202" s="4"/>
      <c r="EI202" s="4"/>
      <c r="EJ202" s="4"/>
      <c r="EK202" s="4"/>
      <c r="EL202" s="4"/>
      <c r="EM202" s="4"/>
      <c r="EN202" s="4"/>
      <c r="EO202" s="4"/>
      <c r="EP202" s="4"/>
      <c r="EQ202" s="4"/>
      <c r="ER202" s="4"/>
      <c r="ES202" s="4"/>
      <c r="ET202" s="4"/>
      <c r="EU202" s="4"/>
      <c r="EV202" s="4"/>
      <c r="EW202" s="4"/>
      <c r="EX202" s="4"/>
      <c r="EY202" s="4"/>
      <c r="EZ202" s="4"/>
      <c r="FA202" s="4"/>
      <c r="FB202" s="4"/>
      <c r="FC202" s="4"/>
      <c r="FD202" s="4"/>
      <c r="FE202" s="4"/>
      <c r="FF202" s="4"/>
      <c r="FG202" s="4"/>
      <c r="FH202" s="4"/>
      <c r="FI202" s="4"/>
      <c r="FJ202" s="4"/>
      <c r="FK202" s="4"/>
      <c r="FL202" s="4"/>
      <c r="FM202" s="4"/>
      <c r="FN202" s="4"/>
      <c r="FO202" s="4"/>
      <c r="FP202" s="4"/>
      <c r="FQ202" s="4"/>
      <c r="FR202" s="4"/>
      <c r="FS202" s="4"/>
      <c r="FT202" s="4"/>
      <c r="FU202" s="4"/>
      <c r="FV202" s="4"/>
      <c r="FW202" s="4"/>
      <c r="FX202" s="4"/>
      <c r="FY202" s="4"/>
      <c r="FZ202" s="4"/>
      <c r="GA202" s="4"/>
      <c r="GB202" s="4"/>
      <c r="GC202" s="4"/>
      <c r="GD202" s="4"/>
      <c r="GE202" s="4"/>
      <c r="GF202" s="4"/>
      <c r="GG202" s="4"/>
      <c r="GH202" s="4"/>
      <c r="GI202" s="4"/>
      <c r="GJ202" s="4"/>
      <c r="GK202" s="4"/>
      <c r="GL202" s="4"/>
      <c r="GM202" s="4"/>
      <c r="GN202" s="4"/>
      <c r="GO202" s="4"/>
      <c r="GP202" s="4"/>
      <c r="GQ202" s="4"/>
      <c r="GR202" s="4"/>
      <c r="GS202" s="4"/>
      <c r="GT202" s="4"/>
      <c r="GU202" s="4"/>
      <c r="GV202" s="4"/>
      <c r="GW202" s="4"/>
      <c r="GX202" s="4"/>
      <c r="GY202" s="4"/>
      <c r="GZ202" s="4"/>
      <c r="HA202" s="4"/>
      <c r="HB202" s="4"/>
      <c r="HC202" s="4"/>
      <c r="HD202" s="4"/>
      <c r="HE202" s="4"/>
      <c r="HF202" s="4"/>
      <c r="HG202" s="4"/>
      <c r="HH202" s="4"/>
      <c r="HI202" s="4"/>
      <c r="HJ202" s="4"/>
      <c r="HK202" s="4"/>
      <c r="HL202" s="4"/>
      <c r="HM202" s="4"/>
      <c r="HN202" s="4"/>
      <c r="HO202" s="4"/>
      <c r="HP202" s="4"/>
      <c r="HQ202" s="4"/>
      <c r="HR202" s="4"/>
      <c r="HS202" s="4"/>
      <c r="HT202" s="4"/>
      <c r="HU202" s="4"/>
      <c r="HV202" s="4"/>
      <c r="HW202" s="4"/>
      <c r="HX202" s="4"/>
      <c r="HY202" s="4"/>
      <c r="HZ202" s="4"/>
      <c r="IA202" s="4"/>
      <c r="IB202" s="4"/>
      <c r="IC202" s="4"/>
      <c r="ID202" s="4"/>
      <c r="IE202" s="4"/>
      <c r="IF202" s="4"/>
      <c r="IG202" s="4"/>
      <c r="IH202" s="4"/>
      <c r="II202" s="4"/>
      <c r="IJ202" s="4"/>
      <c r="IK202" s="4"/>
      <c r="IL202" s="4"/>
      <c r="IM202" s="4"/>
      <c r="IN202" s="4"/>
      <c r="IO202" s="4"/>
      <c r="IP202" s="4"/>
      <c r="IQ202" s="4"/>
      <c r="IR202" s="4"/>
      <c r="IS202" s="4"/>
      <c r="IT202" s="4"/>
      <c r="IU202" s="4"/>
      <c r="IV202" s="4"/>
      <c r="IW202" s="4"/>
      <c r="IX202" s="4"/>
      <c r="IY202" s="4"/>
      <c r="IZ202" s="4"/>
      <c r="JA202" s="4"/>
      <c r="JB202" s="4"/>
      <c r="JC202" s="4"/>
      <c r="JD202" s="4"/>
      <c r="JE202" s="4"/>
      <c r="JF202" s="4"/>
      <c r="JG202" s="4"/>
      <c r="JH202" s="4"/>
      <c r="JI202" s="4"/>
      <c r="JJ202" s="4"/>
      <c r="JK202" s="4"/>
      <c r="JL202" s="4"/>
      <c r="JM202" s="4"/>
      <c r="JN202" s="4"/>
      <c r="JO202" s="4"/>
      <c r="JP202" s="4"/>
      <c r="JQ202" s="4"/>
      <c r="JR202" s="4"/>
      <c r="JS202" s="4"/>
      <c r="JT202" s="4"/>
      <c r="JU202" s="4"/>
      <c r="JV202" s="4"/>
      <c r="JW202" s="4"/>
      <c r="JX202" s="4"/>
      <c r="JY202" s="4"/>
      <c r="JZ202" s="4"/>
      <c r="KA202" s="4"/>
      <c r="KB202" s="4"/>
      <c r="KC202" s="4"/>
      <c r="KD202" s="4"/>
      <c r="KE202" s="4"/>
      <c r="KF202" s="4"/>
      <c r="KG202" s="4"/>
      <c r="KH202" s="4"/>
      <c r="KI202" s="4"/>
      <c r="KJ202" s="4"/>
      <c r="KK202" s="4"/>
      <c r="KL202" s="4"/>
      <c r="KM202" s="4"/>
      <c r="KN202" s="4"/>
      <c r="KO202" s="4"/>
      <c r="KP202" s="4"/>
      <c r="KQ202" s="4"/>
      <c r="KR202" s="4"/>
      <c r="KS202" s="4"/>
      <c r="KT202" s="4"/>
      <c r="KU202" s="4"/>
      <c r="KV202" s="4"/>
      <c r="KW202" s="4"/>
      <c r="KX202" s="4"/>
      <c r="KY202" s="4"/>
      <c r="KZ202" s="4"/>
      <c r="LA202" s="4"/>
      <c r="LB202" s="4"/>
      <c r="LC202" s="4"/>
      <c r="LD202" s="4"/>
      <c r="LE202" s="4"/>
      <c r="LF202" s="4"/>
      <c r="LG202" s="4"/>
      <c r="LH202" s="4"/>
      <c r="LI202" s="4"/>
      <c r="LJ202" s="4"/>
      <c r="LK202" s="4"/>
      <c r="LL202" s="4"/>
      <c r="LM202" s="4"/>
      <c r="LN202" s="4"/>
      <c r="LO202" s="4"/>
      <c r="LP202" s="4"/>
      <c r="LQ202" s="4"/>
      <c r="LR202" s="4"/>
      <c r="LS202" s="4"/>
      <c r="LT202" s="4"/>
      <c r="LU202" s="4"/>
      <c r="LV202" s="4"/>
      <c r="LW202" s="4"/>
      <c r="LX202" s="4"/>
      <c r="LY202" s="4"/>
      <c r="LZ202" s="4"/>
      <c r="MA202" s="4"/>
      <c r="MB202" s="4"/>
      <c r="MC202" s="4"/>
      <c r="MD202" s="4"/>
      <c r="ME202" s="4"/>
      <c r="MF202" s="4"/>
      <c r="MG202" s="4"/>
      <c r="MH202" s="4"/>
      <c r="MI202" s="4"/>
      <c r="MJ202" s="4"/>
      <c r="MK202" s="4"/>
      <c r="ML202" s="4"/>
      <c r="MM202" s="4"/>
      <c r="MN202" s="4"/>
      <c r="MO202" s="4"/>
      <c r="MP202" s="4"/>
      <c r="MQ202" s="4"/>
      <c r="MR202" s="4"/>
      <c r="MS202" s="4"/>
      <c r="MT202" s="4"/>
      <c r="MU202" s="4"/>
      <c r="MV202" s="4"/>
      <c r="MW202" s="4"/>
      <c r="MX202" s="4"/>
      <c r="MY202" s="4"/>
      <c r="MZ202" s="4"/>
      <c r="NA202" s="4"/>
      <c r="NB202" s="4"/>
      <c r="NC202" s="4"/>
      <c r="ND202" s="4"/>
      <c r="NE202" s="4"/>
      <c r="NF202" s="4"/>
      <c r="NG202" s="4"/>
      <c r="NH202" s="4"/>
      <c r="NI202" s="4"/>
      <c r="NJ202" s="4"/>
      <c r="NK202" s="4"/>
      <c r="NL202" s="4"/>
      <c r="NM202" s="4"/>
      <c r="NN202" s="4"/>
      <c r="NO202" s="4"/>
      <c r="NP202" s="4"/>
      <c r="NQ202" s="4"/>
      <c r="NR202" s="4"/>
      <c r="NS202" s="4"/>
      <c r="NT202" s="4"/>
      <c r="NU202" s="4"/>
      <c r="NV202" s="4"/>
      <c r="NW202" s="4"/>
      <c r="NX202" s="4"/>
      <c r="NY202" s="4"/>
      <c r="NZ202" s="4"/>
      <c r="OA202" s="4"/>
      <c r="OB202" s="4"/>
      <c r="OC202" s="4"/>
      <c r="OD202" s="4"/>
      <c r="OE202" s="4"/>
      <c r="OF202" s="4"/>
      <c r="OG202" s="4"/>
      <c r="OH202" s="4"/>
      <c r="OI202" s="4"/>
      <c r="OJ202" s="4"/>
      <c r="OK202" s="4"/>
      <c r="OL202" s="4"/>
      <c r="OM202" s="4"/>
      <c r="ON202" s="4"/>
      <c r="OO202" s="4"/>
      <c r="OP202" s="4"/>
      <c r="OQ202" s="4"/>
      <c r="OR202" s="4"/>
      <c r="OS202" s="4"/>
      <c r="OT202" s="4"/>
      <c r="OU202" s="4"/>
      <c r="OV202" s="4"/>
      <c r="OW202" s="4"/>
      <c r="OX202" s="4"/>
      <c r="OY202" s="4"/>
      <c r="OZ202" s="4"/>
      <c r="PA202" s="4"/>
      <c r="PB202" s="4"/>
      <c r="PC202" s="4"/>
      <c r="PD202" s="4"/>
      <c r="PE202" s="4"/>
      <c r="PF202" s="4"/>
      <c r="PG202" s="4"/>
      <c r="PH202" s="4"/>
      <c r="PI202" s="4"/>
      <c r="PJ202" s="4"/>
      <c r="PK202" s="4"/>
      <c r="PL202" s="4"/>
      <c r="PM202" s="4"/>
      <c r="PN202" s="4"/>
      <c r="PO202" s="4"/>
      <c r="PP202" s="4"/>
      <c r="PQ202" s="4"/>
      <c r="PR202" s="4"/>
      <c r="PS202" s="4"/>
      <c r="PT202" s="4"/>
      <c r="PU202" s="4"/>
      <c r="PV202" s="4"/>
      <c r="PW202" s="4"/>
      <c r="PX202" s="4"/>
      <c r="PY202" s="4"/>
      <c r="PZ202" s="4"/>
      <c r="QA202" s="4"/>
      <c r="QB202" s="4"/>
      <c r="QC202" s="4"/>
      <c r="QD202" s="4"/>
      <c r="QE202" s="4"/>
      <c r="QF202" s="4"/>
      <c r="QG202" s="4"/>
      <c r="QH202" s="4"/>
      <c r="QI202" s="4"/>
      <c r="QJ202" s="4"/>
      <c r="QK202" s="4"/>
      <c r="QL202" s="4"/>
      <c r="QM202" s="4"/>
      <c r="QN202" s="4"/>
      <c r="QO202" s="4"/>
      <c r="QP202" s="4"/>
      <c r="QQ202" s="4"/>
      <c r="QR202" s="4"/>
      <c r="QS202" s="4"/>
      <c r="QT202" s="4"/>
      <c r="QU202" s="4"/>
      <c r="QV202" s="4"/>
      <c r="QW202" s="4"/>
      <c r="QX202" s="4"/>
      <c r="QY202" s="4"/>
      <c r="QZ202" s="4"/>
      <c r="RA202" s="4"/>
      <c r="RB202" s="4"/>
      <c r="RC202" s="4"/>
      <c r="RD202" s="4"/>
      <c r="RE202" s="4"/>
      <c r="RF202" s="4"/>
      <c r="RG202" s="4"/>
      <c r="RH202" s="4"/>
      <c r="RI202" s="4"/>
      <c r="RJ202" s="4"/>
      <c r="RK202" s="4"/>
      <c r="RL202" s="4"/>
      <c r="RM202" s="4"/>
      <c r="RN202" s="4"/>
      <c r="RO202" s="4"/>
      <c r="RP202" s="4"/>
      <c r="RQ202" s="4"/>
      <c r="RR202" s="4"/>
      <c r="RS202" s="4"/>
      <c r="RT202" s="4"/>
      <c r="RU202" s="4"/>
      <c r="RV202" s="4"/>
      <c r="RW202" s="4"/>
      <c r="RX202" s="4"/>
      <c r="RY202" s="4"/>
      <c r="RZ202" s="4"/>
      <c r="SA202" s="4"/>
      <c r="SB202" s="4"/>
      <c r="SC202" s="4"/>
      <c r="SD202" s="4"/>
      <c r="SE202" s="4"/>
      <c r="SF202" s="4"/>
      <c r="SG202" s="4"/>
      <c r="SH202" s="4"/>
      <c r="SI202" s="4"/>
      <c r="SJ202" s="4"/>
      <c r="SK202" s="4"/>
      <c r="SL202" s="4"/>
      <c r="SM202" s="4"/>
      <c r="SN202" s="4"/>
      <c r="SO202" s="4"/>
      <c r="SP202" s="4"/>
      <c r="SQ202" s="4"/>
      <c r="SR202" s="4"/>
    </row>
    <row r="203" spans="1:512" x14ac:dyDescent="0.25">
      <c r="A203" s="3" t="s">
        <v>31</v>
      </c>
      <c r="B203" s="4" t="s">
        <v>32</v>
      </c>
      <c r="C203" s="4"/>
      <c r="D203" s="3" t="s">
        <v>33</v>
      </c>
      <c r="E203" s="4"/>
      <c r="F203" s="3" t="s">
        <v>258</v>
      </c>
      <c r="G203" s="3" t="s">
        <v>389</v>
      </c>
      <c r="H203" s="4" t="s">
        <v>401</v>
      </c>
      <c r="I203" s="4"/>
      <c r="J203" s="4" t="s">
        <v>707</v>
      </c>
      <c r="K203" s="4"/>
      <c r="L203" s="4" t="s">
        <v>81</v>
      </c>
      <c r="M203" s="4" t="s">
        <v>731</v>
      </c>
      <c r="N203" s="5" t="s">
        <v>2833</v>
      </c>
      <c r="O203" s="4"/>
      <c r="P203" s="4" t="s">
        <v>117</v>
      </c>
      <c r="Q203" s="3" t="s">
        <v>40</v>
      </c>
      <c r="R203" s="4" t="s">
        <v>73</v>
      </c>
      <c r="S203" s="3" t="s">
        <v>65</v>
      </c>
      <c r="T203" s="4" t="s">
        <v>66</v>
      </c>
      <c r="U203" s="3" t="s">
        <v>284</v>
      </c>
      <c r="V203" s="4">
        <v>260</v>
      </c>
      <c r="W203" s="4">
        <v>280</v>
      </c>
      <c r="X203" s="4"/>
      <c r="Y203" s="4"/>
      <c r="Z203" s="4"/>
      <c r="AA203" s="4"/>
      <c r="AB203" s="4"/>
      <c r="AC203" s="4"/>
      <c r="AD203" s="4" t="s">
        <v>732</v>
      </c>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4"/>
      <c r="CD203" s="4"/>
      <c r="CE203" s="4"/>
      <c r="CF203" s="4"/>
      <c r="CG203" s="4"/>
      <c r="CH203" s="4"/>
      <c r="CI203" s="4"/>
      <c r="CJ203" s="4"/>
      <c r="CK203" s="4"/>
      <c r="CL203" s="4"/>
      <c r="CM203" s="4"/>
      <c r="CN203" s="4"/>
      <c r="CO203" s="4"/>
      <c r="CP203" s="4"/>
      <c r="CQ203" s="4"/>
      <c r="CR203" s="4"/>
      <c r="CS203" s="4"/>
      <c r="CT203" s="4"/>
      <c r="CU203" s="4"/>
      <c r="CV203" s="4"/>
      <c r="CW203" s="4"/>
      <c r="CX203" s="4"/>
      <c r="CY203" s="4"/>
      <c r="CZ203" s="4"/>
      <c r="DA203" s="4"/>
      <c r="DB203" s="4"/>
      <c r="DC203" s="4"/>
      <c r="DD203" s="4"/>
      <c r="DE203" s="4"/>
      <c r="DF203" s="4"/>
      <c r="DG203" s="4"/>
      <c r="DH203" s="4"/>
      <c r="DI203" s="4"/>
      <c r="DJ203" s="4"/>
      <c r="DK203" s="4"/>
      <c r="DL203" s="4"/>
      <c r="DM203" s="4"/>
      <c r="DN203" s="4"/>
      <c r="DO203" s="4"/>
      <c r="DP203" s="4"/>
      <c r="DQ203" s="4"/>
      <c r="DR203" s="4"/>
      <c r="DS203" s="4"/>
      <c r="DT203" s="4"/>
      <c r="DU203" s="4"/>
      <c r="DV203" s="4"/>
      <c r="DW203" s="4"/>
      <c r="DX203" s="4"/>
      <c r="DY203" s="4"/>
      <c r="DZ203" s="4"/>
      <c r="EA203" s="4"/>
      <c r="EB203" s="4"/>
      <c r="EC203" s="4"/>
      <c r="ED203" s="4"/>
      <c r="EE203" s="4"/>
      <c r="EF203" s="4"/>
      <c r="EG203" s="4"/>
      <c r="EH203" s="4"/>
      <c r="EI203" s="4"/>
      <c r="EJ203" s="4"/>
      <c r="EK203" s="4"/>
      <c r="EL203" s="4"/>
      <c r="EM203" s="4"/>
      <c r="EN203" s="4"/>
      <c r="EO203" s="4"/>
      <c r="EP203" s="4"/>
      <c r="EQ203" s="4"/>
      <c r="ER203" s="4"/>
      <c r="ES203" s="4"/>
      <c r="ET203" s="4"/>
      <c r="EU203" s="4"/>
      <c r="EV203" s="4"/>
      <c r="EW203" s="4"/>
      <c r="EX203" s="4"/>
      <c r="EY203" s="4"/>
      <c r="EZ203" s="4"/>
      <c r="FA203" s="4"/>
      <c r="FB203" s="4"/>
      <c r="FC203" s="4"/>
      <c r="FD203" s="4"/>
      <c r="FE203" s="4"/>
      <c r="FF203" s="4"/>
      <c r="FG203" s="4"/>
      <c r="FH203" s="4"/>
      <c r="FI203" s="4"/>
      <c r="FJ203" s="4"/>
      <c r="FK203" s="4"/>
      <c r="FL203" s="4"/>
      <c r="FM203" s="4"/>
      <c r="FN203" s="4"/>
      <c r="FO203" s="4"/>
      <c r="FP203" s="4"/>
      <c r="FQ203" s="4"/>
      <c r="FR203" s="4"/>
      <c r="FS203" s="4"/>
      <c r="FT203" s="4"/>
      <c r="FU203" s="4"/>
      <c r="FV203" s="4"/>
      <c r="FW203" s="4"/>
      <c r="FX203" s="4"/>
      <c r="FY203" s="4"/>
      <c r="FZ203" s="4"/>
      <c r="GA203" s="4"/>
      <c r="GB203" s="4"/>
      <c r="GC203" s="4"/>
      <c r="GD203" s="4"/>
      <c r="GE203" s="4"/>
      <c r="GF203" s="4"/>
      <c r="GG203" s="4"/>
      <c r="GH203" s="4"/>
      <c r="GI203" s="4"/>
      <c r="GJ203" s="4"/>
      <c r="GK203" s="4"/>
      <c r="GL203" s="4"/>
      <c r="GM203" s="4"/>
      <c r="GN203" s="4"/>
      <c r="GO203" s="4"/>
      <c r="GP203" s="4"/>
      <c r="GQ203" s="4"/>
      <c r="GR203" s="4"/>
      <c r="GS203" s="4"/>
      <c r="GT203" s="4"/>
      <c r="GU203" s="4"/>
      <c r="GV203" s="4"/>
      <c r="GW203" s="4"/>
      <c r="GX203" s="4"/>
      <c r="GY203" s="4"/>
      <c r="GZ203" s="4"/>
      <c r="HA203" s="4"/>
      <c r="HB203" s="4"/>
      <c r="HC203" s="4"/>
      <c r="HD203" s="4"/>
      <c r="HE203" s="4"/>
      <c r="HF203" s="4"/>
      <c r="HG203" s="4"/>
      <c r="HH203" s="4"/>
      <c r="HI203" s="4"/>
      <c r="HJ203" s="4"/>
      <c r="HK203" s="4"/>
      <c r="HL203" s="4"/>
      <c r="HM203" s="4"/>
      <c r="HN203" s="4"/>
      <c r="HO203" s="4"/>
      <c r="HP203" s="4"/>
      <c r="HQ203" s="4"/>
      <c r="HR203" s="4"/>
      <c r="HS203" s="4"/>
      <c r="HT203" s="4"/>
      <c r="HU203" s="4"/>
      <c r="HV203" s="4"/>
      <c r="HW203" s="4"/>
      <c r="HX203" s="4"/>
      <c r="HY203" s="4"/>
      <c r="HZ203" s="4"/>
      <c r="IA203" s="4"/>
      <c r="IB203" s="4"/>
      <c r="IC203" s="4"/>
      <c r="ID203" s="4"/>
      <c r="IE203" s="4"/>
      <c r="IF203" s="4"/>
      <c r="IG203" s="4"/>
      <c r="IH203" s="4"/>
      <c r="II203" s="4"/>
      <c r="IJ203" s="4"/>
      <c r="IK203" s="4"/>
      <c r="IL203" s="4"/>
      <c r="IM203" s="4"/>
      <c r="IN203" s="4"/>
      <c r="IO203" s="4"/>
      <c r="IP203" s="4"/>
      <c r="IQ203" s="4"/>
      <c r="IR203" s="4"/>
      <c r="IS203" s="4"/>
      <c r="IT203" s="4"/>
      <c r="IU203" s="4"/>
      <c r="IV203" s="4"/>
      <c r="IW203" s="4"/>
      <c r="IX203" s="4"/>
      <c r="IY203" s="4"/>
      <c r="IZ203" s="4"/>
      <c r="JA203" s="4"/>
      <c r="JB203" s="4"/>
      <c r="JC203" s="4"/>
      <c r="JD203" s="4"/>
      <c r="JE203" s="4"/>
      <c r="JF203" s="4"/>
      <c r="JG203" s="4"/>
      <c r="JH203" s="4"/>
      <c r="JI203" s="4"/>
      <c r="JJ203" s="4"/>
      <c r="JK203" s="4"/>
      <c r="JL203" s="4"/>
      <c r="JM203" s="4"/>
      <c r="JN203" s="4"/>
      <c r="JO203" s="4"/>
      <c r="JP203" s="4"/>
      <c r="JQ203" s="4"/>
      <c r="JR203" s="4"/>
      <c r="JS203" s="4"/>
      <c r="JT203" s="4"/>
      <c r="JU203" s="4"/>
      <c r="JV203" s="4"/>
      <c r="JW203" s="4"/>
      <c r="JX203" s="4"/>
      <c r="JY203" s="4"/>
      <c r="JZ203" s="4"/>
      <c r="KA203" s="4"/>
      <c r="KB203" s="4"/>
      <c r="KC203" s="4"/>
      <c r="KD203" s="4"/>
      <c r="KE203" s="4"/>
      <c r="KF203" s="4"/>
      <c r="KG203" s="4"/>
      <c r="KH203" s="4"/>
      <c r="KI203" s="4"/>
      <c r="KJ203" s="4"/>
      <c r="KK203" s="4"/>
      <c r="KL203" s="4"/>
      <c r="KM203" s="4"/>
      <c r="KN203" s="4"/>
      <c r="KO203" s="4"/>
      <c r="KP203" s="4"/>
      <c r="KQ203" s="4"/>
      <c r="KR203" s="4"/>
      <c r="KS203" s="4"/>
      <c r="KT203" s="4"/>
      <c r="KU203" s="4"/>
      <c r="KV203" s="4"/>
      <c r="KW203" s="4"/>
      <c r="KX203" s="4"/>
      <c r="KY203" s="4"/>
      <c r="KZ203" s="4"/>
      <c r="LA203" s="4"/>
      <c r="LB203" s="4"/>
      <c r="LC203" s="4"/>
      <c r="LD203" s="4"/>
      <c r="LE203" s="4"/>
      <c r="LF203" s="4"/>
      <c r="LG203" s="4"/>
      <c r="LH203" s="4"/>
      <c r="LI203" s="4"/>
      <c r="LJ203" s="4"/>
      <c r="LK203" s="4"/>
      <c r="LL203" s="4"/>
      <c r="LM203" s="4"/>
      <c r="LN203" s="4"/>
      <c r="LO203" s="4"/>
      <c r="LP203" s="4"/>
      <c r="LQ203" s="4"/>
      <c r="LR203" s="4"/>
      <c r="LS203" s="4"/>
      <c r="LT203" s="4"/>
      <c r="LU203" s="4"/>
      <c r="LV203" s="4"/>
      <c r="LW203" s="4"/>
      <c r="LX203" s="4"/>
      <c r="LY203" s="4"/>
      <c r="LZ203" s="4"/>
      <c r="MA203" s="4"/>
      <c r="MB203" s="4"/>
      <c r="MC203" s="4"/>
      <c r="MD203" s="4"/>
      <c r="ME203" s="4"/>
      <c r="MF203" s="4"/>
      <c r="MG203" s="4"/>
      <c r="MH203" s="4"/>
      <c r="MI203" s="4"/>
      <c r="MJ203" s="4"/>
      <c r="MK203" s="4"/>
      <c r="ML203" s="4"/>
      <c r="MM203" s="4"/>
      <c r="MN203" s="4"/>
      <c r="MO203" s="4"/>
      <c r="MP203" s="4"/>
      <c r="MQ203" s="4"/>
      <c r="MR203" s="4"/>
      <c r="MS203" s="4"/>
      <c r="MT203" s="4"/>
      <c r="MU203" s="4"/>
      <c r="MV203" s="4"/>
      <c r="MW203" s="4"/>
      <c r="MX203" s="4"/>
      <c r="MY203" s="4"/>
      <c r="MZ203" s="4"/>
      <c r="NA203" s="4"/>
      <c r="NB203" s="4"/>
      <c r="NC203" s="4"/>
      <c r="ND203" s="4"/>
      <c r="NE203" s="4"/>
      <c r="NF203" s="4"/>
      <c r="NG203" s="4"/>
      <c r="NH203" s="4"/>
      <c r="NI203" s="4"/>
      <c r="NJ203" s="4"/>
      <c r="NK203" s="4"/>
      <c r="NL203" s="4"/>
      <c r="NM203" s="4"/>
      <c r="NN203" s="4"/>
      <c r="NO203" s="4"/>
      <c r="NP203" s="4"/>
      <c r="NQ203" s="4"/>
      <c r="NR203" s="4"/>
      <c r="NS203" s="4"/>
      <c r="NT203" s="4"/>
      <c r="NU203" s="4"/>
      <c r="NV203" s="4"/>
      <c r="NW203" s="4"/>
      <c r="NX203" s="4"/>
      <c r="NY203" s="4"/>
      <c r="NZ203" s="4"/>
      <c r="OA203" s="4"/>
      <c r="OB203" s="4"/>
      <c r="OC203" s="4"/>
      <c r="OD203" s="4"/>
      <c r="OE203" s="4"/>
      <c r="OF203" s="4"/>
      <c r="OG203" s="4"/>
      <c r="OH203" s="4"/>
      <c r="OI203" s="4"/>
      <c r="OJ203" s="4"/>
      <c r="OK203" s="4"/>
      <c r="OL203" s="4"/>
      <c r="OM203" s="4"/>
      <c r="ON203" s="4"/>
      <c r="OO203" s="4"/>
      <c r="OP203" s="4"/>
      <c r="OQ203" s="4"/>
      <c r="OR203" s="4"/>
      <c r="OS203" s="4"/>
      <c r="OT203" s="4"/>
      <c r="OU203" s="4"/>
      <c r="OV203" s="4"/>
      <c r="OW203" s="4"/>
      <c r="OX203" s="4"/>
      <c r="OY203" s="4"/>
      <c r="OZ203" s="4"/>
      <c r="PA203" s="4"/>
      <c r="PB203" s="4"/>
      <c r="PC203" s="4"/>
      <c r="PD203" s="4"/>
      <c r="PE203" s="4"/>
      <c r="PF203" s="4"/>
      <c r="PG203" s="4"/>
      <c r="PH203" s="4"/>
      <c r="PI203" s="4"/>
      <c r="PJ203" s="4"/>
      <c r="PK203" s="4"/>
      <c r="PL203" s="4"/>
      <c r="PM203" s="4"/>
      <c r="PN203" s="4"/>
      <c r="PO203" s="4"/>
      <c r="PP203" s="4"/>
      <c r="PQ203" s="4"/>
      <c r="PR203" s="4"/>
      <c r="PS203" s="4"/>
      <c r="PT203" s="4"/>
      <c r="PU203" s="4"/>
      <c r="PV203" s="4"/>
      <c r="PW203" s="4"/>
      <c r="PX203" s="4"/>
      <c r="PY203" s="4"/>
      <c r="PZ203" s="4"/>
      <c r="QA203" s="4"/>
      <c r="QB203" s="4"/>
      <c r="QC203" s="4"/>
      <c r="QD203" s="4"/>
      <c r="QE203" s="4"/>
      <c r="QF203" s="4"/>
      <c r="QG203" s="4"/>
      <c r="QH203" s="4"/>
      <c r="QI203" s="4"/>
      <c r="QJ203" s="4"/>
      <c r="QK203" s="4"/>
      <c r="QL203" s="4"/>
      <c r="QM203" s="4"/>
      <c r="QN203" s="4"/>
      <c r="QO203" s="4"/>
      <c r="QP203" s="4"/>
      <c r="QQ203" s="4"/>
      <c r="QR203" s="4"/>
      <c r="QS203" s="4"/>
      <c r="QT203" s="4"/>
      <c r="QU203" s="4"/>
      <c r="QV203" s="4"/>
      <c r="QW203" s="4"/>
      <c r="QX203" s="4"/>
      <c r="QY203" s="4"/>
      <c r="QZ203" s="4"/>
      <c r="RA203" s="4"/>
      <c r="RB203" s="4"/>
      <c r="RC203" s="4"/>
      <c r="RD203" s="4"/>
      <c r="RE203" s="4"/>
      <c r="RF203" s="4"/>
      <c r="RG203" s="4"/>
      <c r="RH203" s="4"/>
      <c r="RI203" s="4"/>
      <c r="RJ203" s="4"/>
      <c r="RK203" s="4"/>
      <c r="RL203" s="4"/>
      <c r="RM203" s="4"/>
      <c r="RN203" s="4"/>
      <c r="RO203" s="4"/>
      <c r="RP203" s="4"/>
      <c r="RQ203" s="4"/>
      <c r="RR203" s="4"/>
      <c r="RS203" s="4"/>
      <c r="RT203" s="4"/>
      <c r="RU203" s="4"/>
      <c r="RV203" s="4"/>
      <c r="RW203" s="4"/>
      <c r="RX203" s="4"/>
      <c r="RY203" s="4"/>
      <c r="RZ203" s="4"/>
      <c r="SA203" s="4"/>
      <c r="SB203" s="4"/>
      <c r="SC203" s="4"/>
      <c r="SD203" s="4"/>
      <c r="SE203" s="4"/>
      <c r="SF203" s="4"/>
      <c r="SG203" s="4"/>
      <c r="SH203" s="4"/>
      <c r="SI203" s="4"/>
      <c r="SJ203" s="4"/>
      <c r="SK203" s="4"/>
      <c r="SL203" s="4"/>
      <c r="SM203" s="4"/>
      <c r="SN203" s="4"/>
      <c r="SO203" s="4"/>
      <c r="SP203" s="4"/>
      <c r="SQ203" s="4"/>
      <c r="SR203" s="4"/>
    </row>
    <row r="204" spans="1:512" x14ac:dyDescent="0.25">
      <c r="A204" s="3" t="s">
        <v>31</v>
      </c>
      <c r="B204" s="4" t="s">
        <v>32</v>
      </c>
      <c r="C204" s="4"/>
      <c r="D204" s="3" t="s">
        <v>33</v>
      </c>
      <c r="E204" s="4"/>
      <c r="F204" s="3" t="s">
        <v>258</v>
      </c>
      <c r="G204" s="3" t="s">
        <v>389</v>
      </c>
      <c r="H204" s="4" t="s">
        <v>401</v>
      </c>
      <c r="I204" s="4"/>
      <c r="J204" s="4" t="s">
        <v>707</v>
      </c>
      <c r="K204" s="4"/>
      <c r="L204" s="4" t="s">
        <v>461</v>
      </c>
      <c r="M204" s="4" t="s">
        <v>733</v>
      </c>
      <c r="N204" s="5" t="s">
        <v>2834</v>
      </c>
      <c r="O204" s="4"/>
      <c r="P204" s="4" t="s">
        <v>117</v>
      </c>
      <c r="Q204" s="3" t="s">
        <v>40</v>
      </c>
      <c r="R204" s="4" t="s">
        <v>41</v>
      </c>
      <c r="S204" s="3" t="s">
        <v>65</v>
      </c>
      <c r="T204" s="4" t="s">
        <v>66</v>
      </c>
      <c r="U204" s="3" t="s">
        <v>284</v>
      </c>
      <c r="V204" s="4"/>
      <c r="W204" s="4"/>
      <c r="X204" s="4">
        <v>354</v>
      </c>
      <c r="Y204" s="4"/>
      <c r="Z204" s="4"/>
      <c r="AA204" s="4"/>
      <c r="AB204" s="4"/>
      <c r="AC204" s="4"/>
      <c r="AD204" s="4" t="s">
        <v>734</v>
      </c>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c r="DJ204" s="4"/>
      <c r="DK204" s="4"/>
      <c r="DL204" s="4"/>
      <c r="DM204" s="4"/>
      <c r="DN204" s="4"/>
      <c r="DO204" s="4"/>
      <c r="DP204" s="4"/>
      <c r="DQ204" s="4"/>
      <c r="DR204" s="4"/>
      <c r="DS204" s="4"/>
      <c r="DT204" s="4"/>
      <c r="DU204" s="4"/>
      <c r="DV204" s="4"/>
      <c r="DW204" s="4"/>
      <c r="DX204" s="4"/>
      <c r="DY204" s="4"/>
      <c r="DZ204" s="4"/>
      <c r="EA204" s="4"/>
      <c r="EB204" s="4"/>
      <c r="EC204" s="4"/>
      <c r="ED204" s="4"/>
      <c r="EE204" s="4"/>
      <c r="EF204" s="4"/>
      <c r="EG204" s="4"/>
      <c r="EH204" s="4"/>
      <c r="EI204" s="4"/>
      <c r="EJ204" s="4"/>
      <c r="EK204" s="4"/>
      <c r="EL204" s="4"/>
      <c r="EM204" s="4"/>
      <c r="EN204" s="4"/>
      <c r="EO204" s="4"/>
      <c r="EP204" s="4"/>
      <c r="EQ204" s="4"/>
      <c r="ER204" s="4"/>
      <c r="ES204" s="4"/>
      <c r="ET204" s="4"/>
      <c r="EU204" s="4"/>
      <c r="EV204" s="4"/>
      <c r="EW204" s="4"/>
      <c r="EX204" s="4"/>
      <c r="EY204" s="4"/>
      <c r="EZ204" s="4"/>
      <c r="FA204" s="4"/>
      <c r="FB204" s="4"/>
      <c r="FC204" s="4"/>
      <c r="FD204" s="4"/>
      <c r="FE204" s="4"/>
      <c r="FF204" s="4"/>
      <c r="FG204" s="4"/>
      <c r="FH204" s="4"/>
      <c r="FI204" s="4"/>
      <c r="FJ204" s="4"/>
      <c r="FK204" s="4"/>
      <c r="FL204" s="4"/>
      <c r="FM204" s="4"/>
      <c r="FN204" s="4"/>
      <c r="FO204" s="4"/>
      <c r="FP204" s="4"/>
      <c r="FQ204" s="4"/>
      <c r="FR204" s="4"/>
      <c r="FS204" s="4"/>
      <c r="FT204" s="4"/>
      <c r="FU204" s="4"/>
      <c r="FV204" s="4"/>
      <c r="FW204" s="4"/>
      <c r="FX204" s="4"/>
      <c r="FY204" s="4"/>
      <c r="FZ204" s="4"/>
      <c r="GA204" s="4"/>
      <c r="GB204" s="4"/>
      <c r="GC204" s="4"/>
      <c r="GD204" s="4"/>
      <c r="GE204" s="4"/>
      <c r="GF204" s="4"/>
      <c r="GG204" s="4"/>
      <c r="GH204" s="4"/>
      <c r="GI204" s="4"/>
      <c r="GJ204" s="4"/>
      <c r="GK204" s="4"/>
      <c r="GL204" s="4"/>
      <c r="GM204" s="4"/>
      <c r="GN204" s="4"/>
      <c r="GO204" s="4"/>
      <c r="GP204" s="4"/>
      <c r="GQ204" s="4"/>
      <c r="GR204" s="4"/>
      <c r="GS204" s="4"/>
      <c r="GT204" s="4"/>
      <c r="GU204" s="4"/>
      <c r="GV204" s="4"/>
      <c r="GW204" s="4"/>
      <c r="GX204" s="4"/>
      <c r="GY204" s="4"/>
      <c r="GZ204" s="4"/>
      <c r="HA204" s="4"/>
      <c r="HB204" s="4"/>
      <c r="HC204" s="4"/>
      <c r="HD204" s="4"/>
      <c r="HE204" s="4"/>
      <c r="HF204" s="4"/>
      <c r="HG204" s="4"/>
      <c r="HH204" s="4"/>
      <c r="HI204" s="4"/>
      <c r="HJ204" s="4"/>
      <c r="HK204" s="4"/>
      <c r="HL204" s="4"/>
      <c r="HM204" s="4"/>
      <c r="HN204" s="4"/>
      <c r="HO204" s="4"/>
      <c r="HP204" s="4"/>
      <c r="HQ204" s="4"/>
      <c r="HR204" s="4"/>
      <c r="HS204" s="4"/>
      <c r="HT204" s="4"/>
      <c r="HU204" s="4"/>
      <c r="HV204" s="4"/>
      <c r="HW204" s="4"/>
      <c r="HX204" s="4"/>
      <c r="HY204" s="4"/>
      <c r="HZ204" s="4"/>
      <c r="IA204" s="4"/>
      <c r="IB204" s="4"/>
      <c r="IC204" s="4"/>
      <c r="ID204" s="4"/>
      <c r="IE204" s="4"/>
      <c r="IF204" s="4"/>
      <c r="IG204" s="4"/>
      <c r="IH204" s="4"/>
      <c r="II204" s="4"/>
      <c r="IJ204" s="4"/>
      <c r="IK204" s="4"/>
      <c r="IL204" s="4"/>
      <c r="IM204" s="4"/>
      <c r="IN204" s="4"/>
      <c r="IO204" s="4"/>
      <c r="IP204" s="4"/>
      <c r="IQ204" s="4"/>
      <c r="IR204" s="4"/>
      <c r="IS204" s="4"/>
      <c r="IT204" s="4"/>
      <c r="IU204" s="4"/>
      <c r="IV204" s="4"/>
      <c r="IW204" s="4"/>
      <c r="IX204" s="4"/>
      <c r="IY204" s="4"/>
      <c r="IZ204" s="4"/>
      <c r="JA204" s="4"/>
      <c r="JB204" s="4"/>
      <c r="JC204" s="4"/>
      <c r="JD204" s="4"/>
      <c r="JE204" s="4"/>
      <c r="JF204" s="4"/>
      <c r="JG204" s="4"/>
      <c r="JH204" s="4"/>
      <c r="JI204" s="4"/>
      <c r="JJ204" s="4"/>
      <c r="JK204" s="4"/>
      <c r="JL204" s="4"/>
      <c r="JM204" s="4"/>
      <c r="JN204" s="4"/>
      <c r="JO204" s="4"/>
      <c r="JP204" s="4"/>
      <c r="JQ204" s="4"/>
      <c r="JR204" s="4"/>
      <c r="JS204" s="4"/>
      <c r="JT204" s="4"/>
      <c r="JU204" s="4"/>
      <c r="JV204" s="4"/>
      <c r="JW204" s="4"/>
      <c r="JX204" s="4"/>
      <c r="JY204" s="4"/>
      <c r="JZ204" s="4"/>
      <c r="KA204" s="4"/>
      <c r="KB204" s="4"/>
      <c r="KC204" s="4"/>
      <c r="KD204" s="4"/>
      <c r="KE204" s="4"/>
      <c r="KF204" s="4"/>
      <c r="KG204" s="4"/>
      <c r="KH204" s="4"/>
      <c r="KI204" s="4"/>
      <c r="KJ204" s="4"/>
      <c r="KK204" s="4"/>
      <c r="KL204" s="4"/>
      <c r="KM204" s="4"/>
      <c r="KN204" s="4"/>
      <c r="KO204" s="4"/>
      <c r="KP204" s="4"/>
      <c r="KQ204" s="4"/>
      <c r="KR204" s="4"/>
      <c r="KS204" s="4"/>
      <c r="KT204" s="4"/>
      <c r="KU204" s="4"/>
      <c r="KV204" s="4"/>
      <c r="KW204" s="4"/>
      <c r="KX204" s="4"/>
      <c r="KY204" s="4"/>
      <c r="KZ204" s="4"/>
      <c r="LA204" s="4"/>
      <c r="LB204" s="4"/>
      <c r="LC204" s="4"/>
      <c r="LD204" s="4"/>
      <c r="LE204" s="4"/>
      <c r="LF204" s="4"/>
      <c r="LG204" s="4"/>
      <c r="LH204" s="4"/>
      <c r="LI204" s="4"/>
      <c r="LJ204" s="4"/>
      <c r="LK204" s="4"/>
      <c r="LL204" s="4"/>
      <c r="LM204" s="4"/>
      <c r="LN204" s="4"/>
      <c r="LO204" s="4"/>
      <c r="LP204" s="4"/>
      <c r="LQ204" s="4"/>
      <c r="LR204" s="4"/>
      <c r="LS204" s="4"/>
      <c r="LT204" s="4"/>
      <c r="LU204" s="4"/>
      <c r="LV204" s="4"/>
      <c r="LW204" s="4"/>
      <c r="LX204" s="4"/>
      <c r="LY204" s="4"/>
      <c r="LZ204" s="4"/>
      <c r="MA204" s="4"/>
      <c r="MB204" s="4"/>
      <c r="MC204" s="4"/>
      <c r="MD204" s="4"/>
      <c r="ME204" s="4"/>
      <c r="MF204" s="4"/>
      <c r="MG204" s="4"/>
      <c r="MH204" s="4"/>
      <c r="MI204" s="4"/>
      <c r="MJ204" s="4"/>
      <c r="MK204" s="4"/>
      <c r="ML204" s="4"/>
      <c r="MM204" s="4"/>
      <c r="MN204" s="4"/>
      <c r="MO204" s="4"/>
      <c r="MP204" s="4"/>
      <c r="MQ204" s="4"/>
      <c r="MR204" s="4"/>
      <c r="MS204" s="4"/>
      <c r="MT204" s="4"/>
      <c r="MU204" s="4"/>
      <c r="MV204" s="4"/>
      <c r="MW204" s="4"/>
      <c r="MX204" s="4"/>
      <c r="MY204" s="4"/>
      <c r="MZ204" s="4"/>
      <c r="NA204" s="4"/>
      <c r="NB204" s="4"/>
      <c r="NC204" s="4"/>
      <c r="ND204" s="4"/>
      <c r="NE204" s="4"/>
      <c r="NF204" s="4"/>
      <c r="NG204" s="4"/>
      <c r="NH204" s="4"/>
      <c r="NI204" s="4"/>
      <c r="NJ204" s="4"/>
      <c r="NK204" s="4"/>
      <c r="NL204" s="4"/>
      <c r="NM204" s="4"/>
      <c r="NN204" s="4"/>
      <c r="NO204" s="4"/>
      <c r="NP204" s="4"/>
      <c r="NQ204" s="4"/>
      <c r="NR204" s="4"/>
      <c r="NS204" s="4"/>
      <c r="NT204" s="4"/>
      <c r="NU204" s="4"/>
      <c r="NV204" s="4"/>
      <c r="NW204" s="4"/>
      <c r="NX204" s="4"/>
      <c r="NY204" s="4"/>
      <c r="NZ204" s="4"/>
      <c r="OA204" s="4"/>
      <c r="OB204" s="4"/>
      <c r="OC204" s="4"/>
      <c r="OD204" s="4"/>
      <c r="OE204" s="4"/>
      <c r="OF204" s="4"/>
      <c r="OG204" s="4"/>
      <c r="OH204" s="4"/>
      <c r="OI204" s="4"/>
      <c r="OJ204" s="4"/>
      <c r="OK204" s="4"/>
      <c r="OL204" s="4"/>
      <c r="OM204" s="4"/>
      <c r="ON204" s="4"/>
      <c r="OO204" s="4"/>
      <c r="OP204" s="4"/>
      <c r="OQ204" s="4"/>
      <c r="OR204" s="4"/>
      <c r="OS204" s="4"/>
      <c r="OT204" s="4"/>
      <c r="OU204" s="4"/>
      <c r="OV204" s="4"/>
      <c r="OW204" s="4"/>
      <c r="OX204" s="4"/>
      <c r="OY204" s="4"/>
      <c r="OZ204" s="4"/>
      <c r="PA204" s="4"/>
      <c r="PB204" s="4"/>
      <c r="PC204" s="4"/>
      <c r="PD204" s="4"/>
      <c r="PE204" s="4"/>
      <c r="PF204" s="4"/>
      <c r="PG204" s="4"/>
      <c r="PH204" s="4"/>
      <c r="PI204" s="4"/>
      <c r="PJ204" s="4"/>
      <c r="PK204" s="4"/>
      <c r="PL204" s="4"/>
      <c r="PM204" s="4"/>
      <c r="PN204" s="4"/>
      <c r="PO204" s="4"/>
      <c r="PP204" s="4"/>
      <c r="PQ204" s="4"/>
      <c r="PR204" s="4"/>
      <c r="PS204" s="4"/>
      <c r="PT204" s="4"/>
      <c r="PU204" s="4"/>
      <c r="PV204" s="4"/>
      <c r="PW204" s="4"/>
      <c r="PX204" s="4"/>
      <c r="PY204" s="4"/>
      <c r="PZ204" s="4"/>
      <c r="QA204" s="4"/>
      <c r="QB204" s="4"/>
      <c r="QC204" s="4"/>
      <c r="QD204" s="4"/>
      <c r="QE204" s="4"/>
      <c r="QF204" s="4"/>
      <c r="QG204" s="4"/>
      <c r="QH204" s="4"/>
      <c r="QI204" s="4"/>
      <c r="QJ204" s="4"/>
      <c r="QK204" s="4"/>
      <c r="QL204" s="4"/>
      <c r="QM204" s="4"/>
      <c r="QN204" s="4"/>
      <c r="QO204" s="4"/>
      <c r="QP204" s="4"/>
      <c r="QQ204" s="4"/>
      <c r="QR204" s="4"/>
      <c r="QS204" s="4"/>
      <c r="QT204" s="4"/>
      <c r="QU204" s="4"/>
      <c r="QV204" s="4"/>
      <c r="QW204" s="4"/>
      <c r="QX204" s="4"/>
      <c r="QY204" s="4"/>
      <c r="QZ204" s="4"/>
      <c r="RA204" s="4"/>
      <c r="RB204" s="4"/>
      <c r="RC204" s="4"/>
      <c r="RD204" s="4"/>
      <c r="RE204" s="4"/>
      <c r="RF204" s="4"/>
      <c r="RG204" s="4"/>
      <c r="RH204" s="4"/>
      <c r="RI204" s="4"/>
      <c r="RJ204" s="4"/>
      <c r="RK204" s="4"/>
      <c r="RL204" s="4"/>
      <c r="RM204" s="4"/>
      <c r="RN204" s="4"/>
      <c r="RO204" s="4"/>
      <c r="RP204" s="4"/>
      <c r="RQ204" s="4"/>
      <c r="RR204" s="4"/>
      <c r="RS204" s="4"/>
      <c r="RT204" s="4"/>
      <c r="RU204" s="4"/>
      <c r="RV204" s="4"/>
      <c r="RW204" s="4"/>
      <c r="RX204" s="4"/>
      <c r="RY204" s="4"/>
      <c r="RZ204" s="4"/>
      <c r="SA204" s="4"/>
      <c r="SB204" s="4"/>
      <c r="SC204" s="4"/>
      <c r="SD204" s="4"/>
      <c r="SE204" s="4"/>
      <c r="SF204" s="4"/>
      <c r="SG204" s="4"/>
      <c r="SH204" s="4"/>
      <c r="SI204" s="4"/>
      <c r="SJ204" s="4"/>
      <c r="SK204" s="4"/>
      <c r="SL204" s="4"/>
      <c r="SM204" s="4"/>
      <c r="SN204" s="4"/>
      <c r="SO204" s="4"/>
      <c r="SP204" s="4"/>
      <c r="SQ204" s="4"/>
      <c r="SR204" s="4"/>
    </row>
    <row r="205" spans="1:512" x14ac:dyDescent="0.25">
      <c r="A205" s="3" t="s">
        <v>31</v>
      </c>
      <c r="B205" s="4" t="s">
        <v>32</v>
      </c>
      <c r="C205" s="4"/>
      <c r="D205" s="3" t="s">
        <v>33</v>
      </c>
      <c r="E205" s="4"/>
      <c r="F205" s="3" t="s">
        <v>258</v>
      </c>
      <c r="G205" s="3" t="s">
        <v>389</v>
      </c>
      <c r="H205" s="4" t="s">
        <v>401</v>
      </c>
      <c r="I205" s="4"/>
      <c r="J205" s="4" t="s">
        <v>707</v>
      </c>
      <c r="K205" s="4"/>
      <c r="L205" s="4" t="s">
        <v>463</v>
      </c>
      <c r="M205" s="4" t="s">
        <v>735</v>
      </c>
      <c r="N205" s="5" t="s">
        <v>2835</v>
      </c>
      <c r="O205" s="4"/>
      <c r="P205" s="4" t="s">
        <v>117</v>
      </c>
      <c r="Q205" s="3" t="s">
        <v>40</v>
      </c>
      <c r="R205" s="4" t="s">
        <v>73</v>
      </c>
      <c r="S205" s="3" t="s">
        <v>65</v>
      </c>
      <c r="T205" s="4" t="s">
        <v>66</v>
      </c>
      <c r="U205" s="3" t="s">
        <v>284</v>
      </c>
      <c r="V205" s="4"/>
      <c r="W205" s="4"/>
      <c r="X205" s="4">
        <v>1028</v>
      </c>
      <c r="Y205" s="4"/>
      <c r="Z205" s="4"/>
      <c r="AA205" s="4"/>
      <c r="AB205" s="4"/>
      <c r="AC205" s="4"/>
      <c r="AD205" s="4" t="s">
        <v>736</v>
      </c>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c r="BM205" s="4"/>
      <c r="BN205" s="4"/>
      <c r="BO205" s="4"/>
      <c r="BP205" s="4"/>
      <c r="BQ205" s="4"/>
      <c r="BR205" s="4"/>
      <c r="BS205" s="4"/>
      <c r="BT205" s="4"/>
      <c r="BU205" s="4"/>
      <c r="BV205" s="4"/>
      <c r="BW205" s="4"/>
      <c r="BX205" s="4"/>
      <c r="BY205" s="4"/>
      <c r="BZ205" s="4"/>
      <c r="CA205" s="4"/>
      <c r="CB205" s="4"/>
      <c r="CC205" s="4"/>
      <c r="CD205" s="4"/>
      <c r="CE205" s="4"/>
      <c r="CF205" s="4"/>
      <c r="CG205" s="4"/>
      <c r="CH205" s="4"/>
      <c r="CI205" s="4"/>
      <c r="CJ205" s="4"/>
      <c r="CK205" s="4"/>
      <c r="CL205" s="4"/>
      <c r="CM205" s="4"/>
      <c r="CN205" s="4"/>
      <c r="CO205" s="4"/>
      <c r="CP205" s="4"/>
      <c r="CQ205" s="4"/>
      <c r="CR205" s="4"/>
      <c r="CS205" s="4"/>
      <c r="CT205" s="4"/>
      <c r="CU205" s="4"/>
      <c r="CV205" s="4"/>
      <c r="CW205" s="4"/>
      <c r="CX205" s="4"/>
      <c r="CY205" s="4"/>
      <c r="CZ205" s="4"/>
      <c r="DA205" s="4"/>
      <c r="DB205" s="4"/>
      <c r="DC205" s="4"/>
      <c r="DD205" s="4"/>
      <c r="DE205" s="4"/>
      <c r="DF205" s="4"/>
      <c r="DG205" s="4"/>
      <c r="DH205" s="4"/>
      <c r="DI205" s="4"/>
      <c r="DJ205" s="4"/>
      <c r="DK205" s="4"/>
      <c r="DL205" s="4"/>
      <c r="DM205" s="4"/>
      <c r="DN205" s="4"/>
      <c r="DO205" s="4"/>
      <c r="DP205" s="4"/>
      <c r="DQ205" s="4"/>
      <c r="DR205" s="4"/>
      <c r="DS205" s="4"/>
      <c r="DT205" s="4"/>
      <c r="DU205" s="4"/>
      <c r="DV205" s="4"/>
      <c r="DW205" s="4"/>
      <c r="DX205" s="4"/>
      <c r="DY205" s="4"/>
      <c r="DZ205" s="4"/>
      <c r="EA205" s="4"/>
      <c r="EB205" s="4"/>
      <c r="EC205" s="4"/>
      <c r="ED205" s="4"/>
      <c r="EE205" s="4"/>
      <c r="EF205" s="4"/>
      <c r="EG205" s="4"/>
      <c r="EH205" s="4"/>
      <c r="EI205" s="4"/>
      <c r="EJ205" s="4"/>
      <c r="EK205" s="4"/>
      <c r="EL205" s="4"/>
      <c r="EM205" s="4"/>
      <c r="EN205" s="4"/>
      <c r="EO205" s="4"/>
      <c r="EP205" s="4"/>
      <c r="EQ205" s="4"/>
      <c r="ER205" s="4"/>
      <c r="ES205" s="4"/>
      <c r="ET205" s="4"/>
      <c r="EU205" s="4"/>
      <c r="EV205" s="4"/>
      <c r="EW205" s="4"/>
      <c r="EX205" s="4"/>
      <c r="EY205" s="4"/>
      <c r="EZ205" s="4"/>
      <c r="FA205" s="4"/>
      <c r="FB205" s="4"/>
      <c r="FC205" s="4"/>
      <c r="FD205" s="4"/>
      <c r="FE205" s="4"/>
      <c r="FF205" s="4"/>
      <c r="FG205" s="4"/>
      <c r="FH205" s="4"/>
      <c r="FI205" s="4"/>
      <c r="FJ205" s="4"/>
      <c r="FK205" s="4"/>
      <c r="FL205" s="4"/>
      <c r="FM205" s="4"/>
      <c r="FN205" s="4"/>
      <c r="FO205" s="4"/>
      <c r="FP205" s="4"/>
      <c r="FQ205" s="4"/>
      <c r="FR205" s="4"/>
      <c r="FS205" s="4"/>
      <c r="FT205" s="4"/>
      <c r="FU205" s="4"/>
      <c r="FV205" s="4"/>
      <c r="FW205" s="4"/>
      <c r="FX205" s="4"/>
      <c r="FY205" s="4"/>
      <c r="FZ205" s="4"/>
      <c r="GA205" s="4"/>
      <c r="GB205" s="4"/>
      <c r="GC205" s="4"/>
      <c r="GD205" s="4"/>
      <c r="GE205" s="4"/>
      <c r="GF205" s="4"/>
      <c r="GG205" s="4"/>
      <c r="GH205" s="4"/>
      <c r="GI205" s="4"/>
      <c r="GJ205" s="4"/>
      <c r="GK205" s="4"/>
      <c r="GL205" s="4"/>
      <c r="GM205" s="4"/>
      <c r="GN205" s="4"/>
      <c r="GO205" s="4"/>
      <c r="GP205" s="4"/>
      <c r="GQ205" s="4"/>
      <c r="GR205" s="4"/>
      <c r="GS205" s="4"/>
      <c r="GT205" s="4"/>
      <c r="GU205" s="4"/>
      <c r="GV205" s="4"/>
      <c r="GW205" s="4"/>
      <c r="GX205" s="4"/>
      <c r="GY205" s="4"/>
      <c r="GZ205" s="4"/>
      <c r="HA205" s="4"/>
      <c r="HB205" s="4"/>
      <c r="HC205" s="4"/>
      <c r="HD205" s="4"/>
      <c r="HE205" s="4"/>
      <c r="HF205" s="4"/>
      <c r="HG205" s="4"/>
      <c r="HH205" s="4"/>
      <c r="HI205" s="4"/>
      <c r="HJ205" s="4"/>
      <c r="HK205" s="4"/>
      <c r="HL205" s="4"/>
      <c r="HM205" s="4"/>
      <c r="HN205" s="4"/>
      <c r="HO205" s="4"/>
      <c r="HP205" s="4"/>
      <c r="HQ205" s="4"/>
      <c r="HR205" s="4"/>
      <c r="HS205" s="4"/>
      <c r="HT205" s="4"/>
      <c r="HU205" s="4"/>
      <c r="HV205" s="4"/>
      <c r="HW205" s="4"/>
      <c r="HX205" s="4"/>
      <c r="HY205" s="4"/>
      <c r="HZ205" s="4"/>
      <c r="IA205" s="4"/>
      <c r="IB205" s="4"/>
      <c r="IC205" s="4"/>
      <c r="ID205" s="4"/>
      <c r="IE205" s="4"/>
      <c r="IF205" s="4"/>
      <c r="IG205" s="4"/>
      <c r="IH205" s="4"/>
      <c r="II205" s="4"/>
      <c r="IJ205" s="4"/>
      <c r="IK205" s="4"/>
      <c r="IL205" s="4"/>
      <c r="IM205" s="4"/>
      <c r="IN205" s="4"/>
      <c r="IO205" s="4"/>
      <c r="IP205" s="4"/>
      <c r="IQ205" s="4"/>
      <c r="IR205" s="4"/>
      <c r="IS205" s="4"/>
      <c r="IT205" s="4"/>
      <c r="IU205" s="4"/>
      <c r="IV205" s="4"/>
      <c r="IW205" s="4"/>
      <c r="IX205" s="4"/>
      <c r="IY205" s="4"/>
      <c r="IZ205" s="4"/>
      <c r="JA205" s="4"/>
      <c r="JB205" s="4"/>
      <c r="JC205" s="4"/>
      <c r="JD205" s="4"/>
      <c r="JE205" s="4"/>
      <c r="JF205" s="4"/>
      <c r="JG205" s="4"/>
      <c r="JH205" s="4"/>
      <c r="JI205" s="4"/>
      <c r="JJ205" s="4"/>
      <c r="JK205" s="4"/>
      <c r="JL205" s="4"/>
      <c r="JM205" s="4"/>
      <c r="JN205" s="4"/>
      <c r="JO205" s="4"/>
      <c r="JP205" s="4"/>
      <c r="JQ205" s="4"/>
      <c r="JR205" s="4"/>
      <c r="JS205" s="4"/>
      <c r="JT205" s="4"/>
      <c r="JU205" s="4"/>
      <c r="JV205" s="4"/>
      <c r="JW205" s="4"/>
      <c r="JX205" s="4"/>
      <c r="JY205" s="4"/>
      <c r="JZ205" s="4"/>
      <c r="KA205" s="4"/>
      <c r="KB205" s="4"/>
      <c r="KC205" s="4"/>
      <c r="KD205" s="4"/>
      <c r="KE205" s="4"/>
      <c r="KF205" s="4"/>
      <c r="KG205" s="4"/>
      <c r="KH205" s="4"/>
      <c r="KI205" s="4"/>
      <c r="KJ205" s="4"/>
      <c r="KK205" s="4"/>
      <c r="KL205" s="4"/>
      <c r="KM205" s="4"/>
      <c r="KN205" s="4"/>
      <c r="KO205" s="4"/>
      <c r="KP205" s="4"/>
      <c r="KQ205" s="4"/>
      <c r="KR205" s="4"/>
      <c r="KS205" s="4"/>
      <c r="KT205" s="4"/>
      <c r="KU205" s="4"/>
      <c r="KV205" s="4"/>
      <c r="KW205" s="4"/>
      <c r="KX205" s="4"/>
      <c r="KY205" s="4"/>
      <c r="KZ205" s="4"/>
      <c r="LA205" s="4"/>
      <c r="LB205" s="4"/>
      <c r="LC205" s="4"/>
      <c r="LD205" s="4"/>
      <c r="LE205" s="4"/>
      <c r="LF205" s="4"/>
      <c r="LG205" s="4"/>
      <c r="LH205" s="4"/>
      <c r="LI205" s="4"/>
      <c r="LJ205" s="4"/>
      <c r="LK205" s="4"/>
      <c r="LL205" s="4"/>
      <c r="LM205" s="4"/>
      <c r="LN205" s="4"/>
      <c r="LO205" s="4"/>
      <c r="LP205" s="4"/>
      <c r="LQ205" s="4"/>
      <c r="LR205" s="4"/>
      <c r="LS205" s="4"/>
      <c r="LT205" s="4"/>
      <c r="LU205" s="4"/>
      <c r="LV205" s="4"/>
      <c r="LW205" s="4"/>
      <c r="LX205" s="4"/>
      <c r="LY205" s="4"/>
      <c r="LZ205" s="4"/>
      <c r="MA205" s="4"/>
      <c r="MB205" s="4"/>
      <c r="MC205" s="4"/>
      <c r="MD205" s="4"/>
      <c r="ME205" s="4"/>
      <c r="MF205" s="4"/>
      <c r="MG205" s="4"/>
      <c r="MH205" s="4"/>
      <c r="MI205" s="4"/>
      <c r="MJ205" s="4"/>
      <c r="MK205" s="4"/>
      <c r="ML205" s="4"/>
      <c r="MM205" s="4"/>
      <c r="MN205" s="4"/>
      <c r="MO205" s="4"/>
      <c r="MP205" s="4"/>
      <c r="MQ205" s="4"/>
      <c r="MR205" s="4"/>
      <c r="MS205" s="4"/>
      <c r="MT205" s="4"/>
      <c r="MU205" s="4"/>
      <c r="MV205" s="4"/>
      <c r="MW205" s="4"/>
      <c r="MX205" s="4"/>
      <c r="MY205" s="4"/>
      <c r="MZ205" s="4"/>
      <c r="NA205" s="4"/>
      <c r="NB205" s="4"/>
      <c r="NC205" s="4"/>
      <c r="ND205" s="4"/>
      <c r="NE205" s="4"/>
      <c r="NF205" s="4"/>
      <c r="NG205" s="4"/>
      <c r="NH205" s="4"/>
      <c r="NI205" s="4"/>
      <c r="NJ205" s="4"/>
      <c r="NK205" s="4"/>
      <c r="NL205" s="4"/>
      <c r="NM205" s="4"/>
      <c r="NN205" s="4"/>
      <c r="NO205" s="4"/>
      <c r="NP205" s="4"/>
      <c r="NQ205" s="4"/>
      <c r="NR205" s="4"/>
      <c r="NS205" s="4"/>
      <c r="NT205" s="4"/>
      <c r="NU205" s="4"/>
      <c r="NV205" s="4"/>
      <c r="NW205" s="4"/>
      <c r="NX205" s="4"/>
      <c r="NY205" s="4"/>
      <c r="NZ205" s="4"/>
      <c r="OA205" s="4"/>
      <c r="OB205" s="4"/>
      <c r="OC205" s="4"/>
      <c r="OD205" s="4"/>
      <c r="OE205" s="4"/>
      <c r="OF205" s="4"/>
      <c r="OG205" s="4"/>
      <c r="OH205" s="4"/>
      <c r="OI205" s="4"/>
      <c r="OJ205" s="4"/>
      <c r="OK205" s="4"/>
      <c r="OL205" s="4"/>
      <c r="OM205" s="4"/>
      <c r="ON205" s="4"/>
      <c r="OO205" s="4"/>
      <c r="OP205" s="4"/>
      <c r="OQ205" s="4"/>
      <c r="OR205" s="4"/>
      <c r="OS205" s="4"/>
      <c r="OT205" s="4"/>
      <c r="OU205" s="4"/>
      <c r="OV205" s="4"/>
      <c r="OW205" s="4"/>
      <c r="OX205" s="4"/>
      <c r="OY205" s="4"/>
      <c r="OZ205" s="4"/>
      <c r="PA205" s="4"/>
      <c r="PB205" s="4"/>
      <c r="PC205" s="4"/>
      <c r="PD205" s="4"/>
      <c r="PE205" s="4"/>
      <c r="PF205" s="4"/>
      <c r="PG205" s="4"/>
      <c r="PH205" s="4"/>
      <c r="PI205" s="4"/>
      <c r="PJ205" s="4"/>
      <c r="PK205" s="4"/>
      <c r="PL205" s="4"/>
      <c r="PM205" s="4"/>
      <c r="PN205" s="4"/>
      <c r="PO205" s="4"/>
      <c r="PP205" s="4"/>
      <c r="PQ205" s="4"/>
      <c r="PR205" s="4"/>
      <c r="PS205" s="4"/>
      <c r="PT205" s="4"/>
      <c r="PU205" s="4"/>
      <c r="PV205" s="4"/>
      <c r="PW205" s="4"/>
      <c r="PX205" s="4"/>
      <c r="PY205" s="4"/>
      <c r="PZ205" s="4"/>
      <c r="QA205" s="4"/>
      <c r="QB205" s="4"/>
      <c r="QC205" s="4"/>
      <c r="QD205" s="4"/>
      <c r="QE205" s="4"/>
      <c r="QF205" s="4"/>
      <c r="QG205" s="4"/>
      <c r="QH205" s="4"/>
      <c r="QI205" s="4"/>
      <c r="QJ205" s="4"/>
      <c r="QK205" s="4"/>
      <c r="QL205" s="4"/>
      <c r="QM205" s="4"/>
      <c r="QN205" s="4"/>
      <c r="QO205" s="4"/>
      <c r="QP205" s="4"/>
      <c r="QQ205" s="4"/>
      <c r="QR205" s="4"/>
      <c r="QS205" s="4"/>
      <c r="QT205" s="4"/>
      <c r="QU205" s="4"/>
      <c r="QV205" s="4"/>
      <c r="QW205" s="4"/>
      <c r="QX205" s="4"/>
      <c r="QY205" s="4"/>
      <c r="QZ205" s="4"/>
      <c r="RA205" s="4"/>
      <c r="RB205" s="4"/>
      <c r="RC205" s="4"/>
      <c r="RD205" s="4"/>
      <c r="RE205" s="4"/>
      <c r="RF205" s="4"/>
      <c r="RG205" s="4"/>
      <c r="RH205" s="4"/>
      <c r="RI205" s="4"/>
      <c r="RJ205" s="4"/>
      <c r="RK205" s="4"/>
      <c r="RL205" s="4"/>
      <c r="RM205" s="4"/>
      <c r="RN205" s="4"/>
      <c r="RO205" s="4"/>
      <c r="RP205" s="4"/>
      <c r="RQ205" s="4"/>
      <c r="RR205" s="4"/>
      <c r="RS205" s="4"/>
      <c r="RT205" s="4"/>
      <c r="RU205" s="4"/>
      <c r="RV205" s="4"/>
      <c r="RW205" s="4"/>
      <c r="RX205" s="4"/>
      <c r="RY205" s="4"/>
      <c r="RZ205" s="4"/>
      <c r="SA205" s="4"/>
      <c r="SB205" s="4"/>
      <c r="SC205" s="4"/>
      <c r="SD205" s="4"/>
      <c r="SE205" s="4"/>
      <c r="SF205" s="4"/>
      <c r="SG205" s="4"/>
      <c r="SH205" s="4"/>
      <c r="SI205" s="4"/>
      <c r="SJ205" s="4"/>
      <c r="SK205" s="4"/>
      <c r="SL205" s="4"/>
      <c r="SM205" s="4"/>
      <c r="SN205" s="4"/>
      <c r="SO205" s="4"/>
      <c r="SP205" s="4"/>
      <c r="SQ205" s="4"/>
      <c r="SR205" s="4"/>
    </row>
    <row r="206" spans="1:512" x14ac:dyDescent="0.25">
      <c r="A206" s="3" t="s">
        <v>31</v>
      </c>
      <c r="B206" s="4" t="s">
        <v>32</v>
      </c>
      <c r="D206" s="3" t="s">
        <v>33</v>
      </c>
      <c r="F206" s="3" t="s">
        <v>258</v>
      </c>
      <c r="G206" s="3" t="s">
        <v>389</v>
      </c>
      <c r="H206" s="3" t="s">
        <v>401</v>
      </c>
      <c r="J206" s="3" t="s">
        <v>707</v>
      </c>
      <c r="L206" s="3" t="s">
        <v>716</v>
      </c>
      <c r="N206" s="7" t="s">
        <v>717</v>
      </c>
      <c r="O206" s="3" t="s">
        <v>718</v>
      </c>
      <c r="P206" s="3" t="s">
        <v>50</v>
      </c>
      <c r="Q206" s="3" t="s">
        <v>40</v>
      </c>
      <c r="R206" s="3" t="s">
        <v>539</v>
      </c>
      <c r="S206" s="3" t="s">
        <v>118</v>
      </c>
      <c r="T206" s="3" t="s">
        <v>66</v>
      </c>
      <c r="U206" s="3" t="s">
        <v>257</v>
      </c>
      <c r="V206" s="3">
        <v>0</v>
      </c>
      <c r="W206" s="3">
        <v>52</v>
      </c>
    </row>
    <row r="207" spans="1:512" x14ac:dyDescent="0.25">
      <c r="A207" s="3" t="s">
        <v>31</v>
      </c>
      <c r="B207" s="4" t="s">
        <v>32</v>
      </c>
      <c r="D207" s="3" t="s">
        <v>33</v>
      </c>
      <c r="F207" s="3" t="s">
        <v>258</v>
      </c>
      <c r="G207" s="3" t="s">
        <v>389</v>
      </c>
      <c r="H207" s="3" t="s">
        <v>401</v>
      </c>
      <c r="J207" s="3" t="s">
        <v>707</v>
      </c>
      <c r="L207" s="3" t="s">
        <v>719</v>
      </c>
      <c r="N207" s="7" t="s">
        <v>720</v>
      </c>
      <c r="O207" s="3" t="s">
        <v>63</v>
      </c>
      <c r="P207" s="3" t="s">
        <v>50</v>
      </c>
      <c r="Q207" s="3" t="s">
        <v>40</v>
      </c>
      <c r="R207" s="3" t="s">
        <v>64</v>
      </c>
      <c r="S207" s="3" t="s">
        <v>65</v>
      </c>
      <c r="T207" s="3" t="s">
        <v>66</v>
      </c>
      <c r="U207" s="3" t="s">
        <v>284</v>
      </c>
      <c r="X207" s="3">
        <v>350</v>
      </c>
    </row>
    <row r="208" spans="1:512" x14ac:dyDescent="0.25">
      <c r="A208" s="3" t="s">
        <v>31</v>
      </c>
      <c r="B208" s="4" t="s">
        <v>32</v>
      </c>
      <c r="D208" s="3" t="s">
        <v>33</v>
      </c>
      <c r="F208" s="3" t="s">
        <v>258</v>
      </c>
      <c r="G208" s="3" t="s">
        <v>389</v>
      </c>
      <c r="H208" s="3" t="s">
        <v>401</v>
      </c>
      <c r="J208" s="3" t="s">
        <v>707</v>
      </c>
      <c r="L208" s="3" t="s">
        <v>721</v>
      </c>
      <c r="N208" s="7" t="s">
        <v>722</v>
      </c>
      <c r="O208" s="3" t="s">
        <v>63</v>
      </c>
      <c r="P208" s="3" t="s">
        <v>50</v>
      </c>
      <c r="Q208" s="3" t="s">
        <v>40</v>
      </c>
      <c r="R208" s="3" t="s">
        <v>710</v>
      </c>
      <c r="S208" s="3" t="s">
        <v>126</v>
      </c>
      <c r="T208" s="3" t="s">
        <v>66</v>
      </c>
      <c r="U208" s="3" t="s">
        <v>284</v>
      </c>
      <c r="V208" s="3">
        <v>350</v>
      </c>
      <c r="W208" s="3">
        <v>1216</v>
      </c>
    </row>
    <row r="209" spans="1:512" x14ac:dyDescent="0.25">
      <c r="A209" s="3" t="s">
        <v>31</v>
      </c>
      <c r="B209" s="4" t="s">
        <v>32</v>
      </c>
      <c r="D209" s="3" t="s">
        <v>33</v>
      </c>
      <c r="F209" s="3" t="s">
        <v>258</v>
      </c>
      <c r="G209" s="3" t="s">
        <v>389</v>
      </c>
      <c r="H209" s="3" t="s">
        <v>401</v>
      </c>
      <c r="J209" s="3" t="s">
        <v>707</v>
      </c>
      <c r="L209" s="3" t="s">
        <v>723</v>
      </c>
      <c r="N209" s="7" t="s">
        <v>724</v>
      </c>
      <c r="O209" s="3" t="s">
        <v>725</v>
      </c>
      <c r="P209" s="3" t="s">
        <v>50</v>
      </c>
      <c r="Q209" s="3" t="s">
        <v>40</v>
      </c>
      <c r="R209" s="3" t="s">
        <v>70</v>
      </c>
      <c r="S209" s="3" t="s">
        <v>177</v>
      </c>
      <c r="T209" s="3" t="s">
        <v>293</v>
      </c>
      <c r="U209" s="3" t="s">
        <v>257</v>
      </c>
      <c r="X209" s="3">
        <v>2</v>
      </c>
    </row>
    <row r="210" spans="1:512" x14ac:dyDescent="0.25">
      <c r="A210" s="3" t="s">
        <v>31</v>
      </c>
      <c r="B210" s="4" t="s">
        <v>32</v>
      </c>
      <c r="D210" s="3" t="s">
        <v>33</v>
      </c>
      <c r="F210" s="3" t="s">
        <v>258</v>
      </c>
      <c r="G210" s="3" t="s">
        <v>389</v>
      </c>
      <c r="H210" s="3" t="s">
        <v>401</v>
      </c>
      <c r="J210" s="3" t="s">
        <v>822</v>
      </c>
      <c r="L210" s="3" t="s">
        <v>37</v>
      </c>
      <c r="M210" s="3" t="s">
        <v>823</v>
      </c>
      <c r="N210" s="8" t="s">
        <v>824</v>
      </c>
      <c r="P210" s="3" t="s">
        <v>117</v>
      </c>
      <c r="Q210" s="3" t="s">
        <v>40</v>
      </c>
      <c r="R210" s="3" t="s">
        <v>825</v>
      </c>
      <c r="S210" s="3" t="s">
        <v>126</v>
      </c>
      <c r="T210" s="4" t="s">
        <v>66</v>
      </c>
      <c r="U210" s="3" t="s">
        <v>284</v>
      </c>
      <c r="V210" s="3">
        <v>860</v>
      </c>
      <c r="W210" s="3">
        <v>3480</v>
      </c>
      <c r="AD210" s="3" t="s">
        <v>826</v>
      </c>
    </row>
    <row r="211" spans="1:512" x14ac:dyDescent="0.25">
      <c r="A211" s="3" t="s">
        <v>31</v>
      </c>
      <c r="B211" s="4" t="s">
        <v>32</v>
      </c>
      <c r="C211" s="4"/>
      <c r="D211" s="3" t="s">
        <v>33</v>
      </c>
      <c r="E211" s="4"/>
      <c r="F211" s="3" t="s">
        <v>258</v>
      </c>
      <c r="G211" s="3" t="s">
        <v>389</v>
      </c>
      <c r="H211" s="4" t="s">
        <v>401</v>
      </c>
      <c r="I211" s="4"/>
      <c r="J211" s="4" t="s">
        <v>737</v>
      </c>
      <c r="K211" s="4"/>
      <c r="L211" s="4" t="s">
        <v>738</v>
      </c>
      <c r="M211" s="4"/>
      <c r="N211" s="11" t="s">
        <v>739</v>
      </c>
      <c r="O211" s="4" t="s">
        <v>355</v>
      </c>
      <c r="P211" s="4" t="s">
        <v>50</v>
      </c>
      <c r="Q211" s="3" t="s">
        <v>40</v>
      </c>
      <c r="R211" s="4" t="s">
        <v>73</v>
      </c>
      <c r="S211" s="3" t="s">
        <v>65</v>
      </c>
      <c r="T211" s="4" t="s">
        <v>66</v>
      </c>
      <c r="U211" s="3" t="s">
        <v>284</v>
      </c>
      <c r="V211" s="4">
        <v>800</v>
      </c>
      <c r="W211" s="4">
        <v>825</v>
      </c>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c r="BM211" s="4"/>
      <c r="BN211" s="4"/>
      <c r="BO211" s="4"/>
      <c r="BP211" s="4"/>
      <c r="BQ211" s="4"/>
      <c r="BR211" s="4"/>
      <c r="BS211" s="4"/>
      <c r="BT211" s="4"/>
      <c r="BU211" s="4"/>
      <c r="BV211" s="4"/>
      <c r="BW211" s="4"/>
      <c r="BX211" s="4"/>
      <c r="BY211" s="4"/>
      <c r="BZ211" s="4"/>
      <c r="CA211" s="4"/>
      <c r="CB211" s="4"/>
      <c r="CC211" s="4"/>
      <c r="CD211" s="4"/>
      <c r="CE211" s="4"/>
      <c r="CF211" s="4"/>
      <c r="CG211" s="4"/>
      <c r="CH211" s="4"/>
      <c r="CI211" s="4"/>
      <c r="CJ211" s="4"/>
      <c r="CK211" s="4"/>
      <c r="CL211" s="4"/>
      <c r="CM211" s="4"/>
      <c r="CN211" s="4"/>
      <c r="CO211" s="4"/>
      <c r="CP211" s="4"/>
      <c r="CQ211" s="4"/>
      <c r="CR211" s="4"/>
      <c r="CS211" s="4"/>
      <c r="CT211" s="4"/>
      <c r="CU211" s="4"/>
      <c r="CV211" s="4"/>
      <c r="CW211" s="4"/>
      <c r="CX211" s="4"/>
      <c r="CY211" s="4"/>
      <c r="CZ211" s="4"/>
      <c r="DA211" s="4"/>
      <c r="DB211" s="4"/>
      <c r="DC211" s="4"/>
      <c r="DD211" s="4"/>
      <c r="DE211" s="4"/>
      <c r="DF211" s="4"/>
      <c r="DG211" s="4"/>
      <c r="DH211" s="4"/>
      <c r="DI211" s="4"/>
      <c r="DJ211" s="4"/>
      <c r="DK211" s="4"/>
      <c r="DL211" s="4"/>
      <c r="DM211" s="4"/>
      <c r="DN211" s="4"/>
      <c r="DO211" s="4"/>
      <c r="DP211" s="4"/>
      <c r="DQ211" s="4"/>
      <c r="DR211" s="4"/>
      <c r="DS211" s="4"/>
      <c r="DT211" s="4"/>
      <c r="DU211" s="4"/>
      <c r="DV211" s="4"/>
      <c r="DW211" s="4"/>
      <c r="DX211" s="4"/>
      <c r="DY211" s="4"/>
      <c r="DZ211" s="4"/>
      <c r="EA211" s="4"/>
      <c r="EB211" s="4"/>
      <c r="EC211" s="4"/>
      <c r="ED211" s="4"/>
      <c r="EE211" s="4"/>
      <c r="EF211" s="4"/>
      <c r="EG211" s="4"/>
      <c r="EH211" s="4"/>
      <c r="EI211" s="4"/>
      <c r="EJ211" s="4"/>
      <c r="EK211" s="4"/>
      <c r="EL211" s="4"/>
      <c r="EM211" s="4"/>
      <c r="EN211" s="4"/>
      <c r="EO211" s="4"/>
      <c r="EP211" s="4"/>
      <c r="EQ211" s="4"/>
      <c r="ER211" s="4"/>
      <c r="ES211" s="4"/>
      <c r="ET211" s="4"/>
      <c r="EU211" s="4"/>
      <c r="EV211" s="4"/>
      <c r="EW211" s="4"/>
      <c r="EX211" s="4"/>
      <c r="EY211" s="4"/>
      <c r="EZ211" s="4"/>
      <c r="FA211" s="4"/>
      <c r="FB211" s="4"/>
      <c r="FC211" s="4"/>
      <c r="FD211" s="4"/>
      <c r="FE211" s="4"/>
      <c r="FF211" s="4"/>
      <c r="FG211" s="4"/>
      <c r="FH211" s="4"/>
      <c r="FI211" s="4"/>
      <c r="FJ211" s="4"/>
      <c r="FK211" s="4"/>
      <c r="FL211" s="4"/>
      <c r="FM211" s="4"/>
      <c r="FN211" s="4"/>
      <c r="FO211" s="4"/>
      <c r="FP211" s="4"/>
      <c r="FQ211" s="4"/>
      <c r="FR211" s="4"/>
      <c r="FS211" s="4"/>
      <c r="FT211" s="4"/>
      <c r="FU211" s="4"/>
      <c r="FV211" s="4"/>
      <c r="FW211" s="4"/>
      <c r="FX211" s="4"/>
      <c r="FY211" s="4"/>
      <c r="FZ211" s="4"/>
      <c r="GA211" s="4"/>
      <c r="GB211" s="4"/>
      <c r="GC211" s="4"/>
      <c r="GD211" s="4"/>
      <c r="GE211" s="4"/>
      <c r="GF211" s="4"/>
      <c r="GG211" s="4"/>
      <c r="GH211" s="4"/>
      <c r="GI211" s="4"/>
      <c r="GJ211" s="4"/>
      <c r="GK211" s="4"/>
      <c r="GL211" s="4"/>
      <c r="GM211" s="4"/>
      <c r="GN211" s="4"/>
      <c r="GO211" s="4"/>
      <c r="GP211" s="4"/>
      <c r="GQ211" s="4"/>
      <c r="GR211" s="4"/>
      <c r="GS211" s="4"/>
      <c r="GT211" s="4"/>
      <c r="GU211" s="4"/>
      <c r="GV211" s="4"/>
      <c r="GW211" s="4"/>
      <c r="GX211" s="4"/>
      <c r="GY211" s="4"/>
      <c r="GZ211" s="4"/>
      <c r="HA211" s="4"/>
      <c r="HB211" s="4"/>
      <c r="HC211" s="4"/>
      <c r="HD211" s="4"/>
      <c r="HE211" s="4"/>
      <c r="HF211" s="4"/>
      <c r="HG211" s="4"/>
      <c r="HH211" s="4"/>
      <c r="HI211" s="4"/>
      <c r="HJ211" s="4"/>
      <c r="HK211" s="4"/>
      <c r="HL211" s="4"/>
      <c r="HM211" s="4"/>
      <c r="HN211" s="4"/>
      <c r="HO211" s="4"/>
      <c r="HP211" s="4"/>
      <c r="HQ211" s="4"/>
      <c r="HR211" s="4"/>
      <c r="HS211" s="4"/>
      <c r="HT211" s="4"/>
      <c r="HU211" s="4"/>
      <c r="HV211" s="4"/>
      <c r="HW211" s="4"/>
      <c r="HX211" s="4"/>
      <c r="HY211" s="4"/>
      <c r="HZ211" s="4"/>
      <c r="IA211" s="4"/>
      <c r="IB211" s="4"/>
      <c r="IC211" s="4"/>
      <c r="ID211" s="4"/>
      <c r="IE211" s="4"/>
      <c r="IF211" s="4"/>
      <c r="IG211" s="4"/>
      <c r="IH211" s="4"/>
      <c r="II211" s="4"/>
      <c r="IJ211" s="4"/>
      <c r="IK211" s="4"/>
      <c r="IL211" s="4"/>
      <c r="IM211" s="4"/>
      <c r="IN211" s="4"/>
      <c r="IO211" s="4"/>
      <c r="IP211" s="4"/>
      <c r="IQ211" s="4"/>
      <c r="IR211" s="4"/>
      <c r="IS211" s="4"/>
      <c r="IT211" s="4"/>
      <c r="IU211" s="4"/>
      <c r="IV211" s="4"/>
      <c r="IW211" s="4"/>
      <c r="IX211" s="4"/>
      <c r="IY211" s="4"/>
      <c r="IZ211" s="4"/>
      <c r="JA211" s="4"/>
      <c r="JB211" s="4"/>
      <c r="JC211" s="4"/>
      <c r="JD211" s="4"/>
      <c r="JE211" s="4"/>
      <c r="JF211" s="4"/>
      <c r="JG211" s="4"/>
      <c r="JH211" s="4"/>
      <c r="JI211" s="4"/>
      <c r="JJ211" s="4"/>
      <c r="JK211" s="4"/>
      <c r="JL211" s="4"/>
      <c r="JM211" s="4"/>
      <c r="JN211" s="4"/>
      <c r="JO211" s="4"/>
      <c r="JP211" s="4"/>
      <c r="JQ211" s="4"/>
      <c r="JR211" s="4"/>
      <c r="JS211" s="4"/>
      <c r="JT211" s="4"/>
      <c r="JU211" s="4"/>
      <c r="JV211" s="4"/>
      <c r="JW211" s="4"/>
      <c r="JX211" s="4"/>
      <c r="JY211" s="4"/>
      <c r="JZ211" s="4"/>
      <c r="KA211" s="4"/>
      <c r="KB211" s="4"/>
      <c r="KC211" s="4"/>
      <c r="KD211" s="4"/>
      <c r="KE211" s="4"/>
      <c r="KF211" s="4"/>
      <c r="KG211" s="4"/>
      <c r="KH211" s="4"/>
      <c r="KI211" s="4"/>
      <c r="KJ211" s="4"/>
      <c r="KK211" s="4"/>
      <c r="KL211" s="4"/>
      <c r="KM211" s="4"/>
      <c r="KN211" s="4"/>
      <c r="KO211" s="4"/>
      <c r="KP211" s="4"/>
      <c r="KQ211" s="4"/>
      <c r="KR211" s="4"/>
      <c r="KS211" s="4"/>
      <c r="KT211" s="4"/>
      <c r="KU211" s="4"/>
      <c r="KV211" s="4"/>
      <c r="KW211" s="4"/>
      <c r="KX211" s="4"/>
      <c r="KY211" s="4"/>
      <c r="KZ211" s="4"/>
      <c r="LA211" s="4"/>
      <c r="LB211" s="4"/>
      <c r="LC211" s="4"/>
      <c r="LD211" s="4"/>
      <c r="LE211" s="4"/>
      <c r="LF211" s="4"/>
      <c r="LG211" s="4"/>
      <c r="LH211" s="4"/>
      <c r="LI211" s="4"/>
      <c r="LJ211" s="4"/>
      <c r="LK211" s="4"/>
      <c r="LL211" s="4"/>
      <c r="LM211" s="4"/>
      <c r="LN211" s="4"/>
      <c r="LO211" s="4"/>
      <c r="LP211" s="4"/>
      <c r="LQ211" s="4"/>
      <c r="LR211" s="4"/>
      <c r="LS211" s="4"/>
      <c r="LT211" s="4"/>
      <c r="LU211" s="4"/>
      <c r="LV211" s="4"/>
      <c r="LW211" s="4"/>
      <c r="LX211" s="4"/>
      <c r="LY211" s="4"/>
      <c r="LZ211" s="4"/>
      <c r="MA211" s="4"/>
      <c r="MB211" s="4"/>
      <c r="MC211" s="4"/>
      <c r="MD211" s="4"/>
      <c r="ME211" s="4"/>
      <c r="MF211" s="4"/>
      <c r="MG211" s="4"/>
      <c r="MH211" s="4"/>
      <c r="MI211" s="4"/>
      <c r="MJ211" s="4"/>
      <c r="MK211" s="4"/>
      <c r="ML211" s="4"/>
      <c r="MM211" s="4"/>
      <c r="MN211" s="4"/>
      <c r="MO211" s="4"/>
      <c r="MP211" s="4"/>
      <c r="MQ211" s="4"/>
      <c r="MR211" s="4"/>
      <c r="MS211" s="4"/>
      <c r="MT211" s="4"/>
      <c r="MU211" s="4"/>
      <c r="MV211" s="4"/>
      <c r="MW211" s="4"/>
      <c r="MX211" s="4"/>
      <c r="MY211" s="4"/>
      <c r="MZ211" s="4"/>
      <c r="NA211" s="4"/>
      <c r="NB211" s="4"/>
      <c r="NC211" s="4"/>
      <c r="ND211" s="4"/>
      <c r="NE211" s="4"/>
      <c r="NF211" s="4"/>
      <c r="NG211" s="4"/>
      <c r="NH211" s="4"/>
      <c r="NI211" s="4"/>
      <c r="NJ211" s="4"/>
      <c r="NK211" s="4"/>
      <c r="NL211" s="4"/>
      <c r="NM211" s="4"/>
      <c r="NN211" s="4"/>
      <c r="NO211" s="4"/>
      <c r="NP211" s="4"/>
      <c r="NQ211" s="4"/>
      <c r="NR211" s="4"/>
      <c r="NS211" s="4"/>
      <c r="NT211" s="4"/>
      <c r="NU211" s="4"/>
      <c r="NV211" s="4"/>
      <c r="NW211" s="4"/>
      <c r="NX211" s="4"/>
      <c r="NY211" s="4"/>
      <c r="NZ211" s="4"/>
      <c r="OA211" s="4"/>
      <c r="OB211" s="4"/>
      <c r="OC211" s="4"/>
      <c r="OD211" s="4"/>
      <c r="OE211" s="4"/>
      <c r="OF211" s="4"/>
      <c r="OG211" s="4"/>
      <c r="OH211" s="4"/>
      <c r="OI211" s="4"/>
      <c r="OJ211" s="4"/>
      <c r="OK211" s="4"/>
      <c r="OL211" s="4"/>
      <c r="OM211" s="4"/>
      <c r="ON211" s="4"/>
      <c r="OO211" s="4"/>
      <c r="OP211" s="4"/>
      <c r="OQ211" s="4"/>
      <c r="OR211" s="4"/>
      <c r="OS211" s="4"/>
      <c r="OT211" s="4"/>
      <c r="OU211" s="4"/>
      <c r="OV211" s="4"/>
      <c r="OW211" s="4"/>
      <c r="OX211" s="4"/>
      <c r="OY211" s="4"/>
      <c r="OZ211" s="4"/>
      <c r="PA211" s="4"/>
      <c r="PB211" s="4"/>
      <c r="PC211" s="4"/>
      <c r="PD211" s="4"/>
      <c r="PE211" s="4"/>
      <c r="PF211" s="4"/>
      <c r="PG211" s="4"/>
      <c r="PH211" s="4"/>
      <c r="PI211" s="4"/>
      <c r="PJ211" s="4"/>
      <c r="PK211" s="4"/>
      <c r="PL211" s="4"/>
      <c r="PM211" s="4"/>
      <c r="PN211" s="4"/>
      <c r="PO211" s="4"/>
      <c r="PP211" s="4"/>
      <c r="PQ211" s="4"/>
      <c r="PR211" s="4"/>
      <c r="PS211" s="4"/>
      <c r="PT211" s="4"/>
      <c r="PU211" s="4"/>
      <c r="PV211" s="4"/>
      <c r="PW211" s="4"/>
      <c r="PX211" s="4"/>
      <c r="PY211" s="4"/>
      <c r="PZ211" s="4"/>
      <c r="QA211" s="4"/>
      <c r="QB211" s="4"/>
      <c r="QC211" s="4"/>
      <c r="QD211" s="4"/>
      <c r="QE211" s="4"/>
      <c r="QF211" s="4"/>
      <c r="QG211" s="4"/>
      <c r="QH211" s="4"/>
      <c r="QI211" s="4"/>
      <c r="QJ211" s="4"/>
      <c r="QK211" s="4"/>
      <c r="QL211" s="4"/>
      <c r="QM211" s="4"/>
      <c r="QN211" s="4"/>
      <c r="QO211" s="4"/>
      <c r="QP211" s="4"/>
      <c r="QQ211" s="4"/>
      <c r="QR211" s="4"/>
      <c r="QS211" s="4"/>
      <c r="QT211" s="4"/>
      <c r="QU211" s="4"/>
      <c r="QV211" s="4"/>
      <c r="QW211" s="4"/>
      <c r="QX211" s="4"/>
      <c r="QY211" s="4"/>
      <c r="QZ211" s="4"/>
      <c r="RA211" s="4"/>
      <c r="RB211" s="4"/>
      <c r="RC211" s="4"/>
      <c r="RD211" s="4"/>
      <c r="RE211" s="4"/>
      <c r="RF211" s="4"/>
      <c r="RG211" s="4"/>
      <c r="RH211" s="4"/>
      <c r="RI211" s="4"/>
      <c r="RJ211" s="4"/>
      <c r="RK211" s="4"/>
      <c r="RL211" s="4"/>
      <c r="RM211" s="4"/>
      <c r="RN211" s="4"/>
      <c r="RO211" s="4"/>
      <c r="RP211" s="4"/>
      <c r="RQ211" s="4"/>
      <c r="RR211" s="4"/>
      <c r="RS211" s="4"/>
      <c r="RT211" s="4"/>
      <c r="RU211" s="4"/>
      <c r="RV211" s="4"/>
      <c r="RW211" s="4"/>
      <c r="RX211" s="4"/>
      <c r="RY211" s="4"/>
      <c r="RZ211" s="4"/>
      <c r="SA211" s="4"/>
      <c r="SB211" s="4"/>
      <c r="SC211" s="4"/>
      <c r="SD211" s="4"/>
      <c r="SE211" s="4"/>
      <c r="SF211" s="4"/>
      <c r="SG211" s="4"/>
      <c r="SH211" s="4"/>
      <c r="SI211" s="4"/>
      <c r="SJ211" s="4"/>
      <c r="SK211" s="4"/>
      <c r="SL211" s="4"/>
      <c r="SM211" s="4"/>
      <c r="SN211" s="4"/>
      <c r="SO211" s="4"/>
      <c r="SP211" s="4"/>
      <c r="SQ211" s="4"/>
      <c r="SR211" s="4"/>
    </row>
    <row r="212" spans="1:512" x14ac:dyDescent="0.25">
      <c r="A212" s="3" t="s">
        <v>31</v>
      </c>
      <c r="B212" s="4" t="s">
        <v>32</v>
      </c>
      <c r="C212" s="4"/>
      <c r="D212" s="3" t="s">
        <v>33</v>
      </c>
      <c r="E212" s="4"/>
      <c r="F212" s="3" t="s">
        <v>258</v>
      </c>
      <c r="G212" s="3" t="s">
        <v>389</v>
      </c>
      <c r="H212" s="4" t="s">
        <v>401</v>
      </c>
      <c r="I212" s="4"/>
      <c r="J212" s="4" t="s">
        <v>737</v>
      </c>
      <c r="K212" s="4"/>
      <c r="L212" s="4" t="s">
        <v>740</v>
      </c>
      <c r="M212" s="4"/>
      <c r="N212" s="11" t="s">
        <v>741</v>
      </c>
      <c r="O212" s="4" t="s">
        <v>355</v>
      </c>
      <c r="P212" s="4" t="s">
        <v>50</v>
      </c>
      <c r="Q212" s="3" t="s">
        <v>40</v>
      </c>
      <c r="R212" s="4" t="s">
        <v>73</v>
      </c>
      <c r="S212" s="3" t="s">
        <v>65</v>
      </c>
      <c r="T212" s="4" t="s">
        <v>66</v>
      </c>
      <c r="U212" s="3" t="s">
        <v>284</v>
      </c>
      <c r="V212" s="4">
        <v>780</v>
      </c>
      <c r="W212" s="4">
        <v>880</v>
      </c>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c r="DJ212" s="4"/>
      <c r="DK212" s="4"/>
      <c r="DL212" s="4"/>
      <c r="DM212" s="4"/>
      <c r="DN212" s="4"/>
      <c r="DO212" s="4"/>
      <c r="DP212" s="4"/>
      <c r="DQ212" s="4"/>
      <c r="DR212" s="4"/>
      <c r="DS212" s="4"/>
      <c r="DT212" s="4"/>
      <c r="DU212" s="4"/>
      <c r="DV212" s="4"/>
      <c r="DW212" s="4"/>
      <c r="DX212" s="4"/>
      <c r="DY212" s="4"/>
      <c r="DZ212" s="4"/>
      <c r="EA212" s="4"/>
      <c r="EB212" s="4"/>
      <c r="EC212" s="4"/>
      <c r="ED212" s="4"/>
      <c r="EE212" s="4"/>
      <c r="EF212" s="4"/>
      <c r="EG212" s="4"/>
      <c r="EH212" s="4"/>
      <c r="EI212" s="4"/>
      <c r="EJ212" s="4"/>
      <c r="EK212" s="4"/>
      <c r="EL212" s="4"/>
      <c r="EM212" s="4"/>
      <c r="EN212" s="4"/>
      <c r="EO212" s="4"/>
      <c r="EP212" s="4"/>
      <c r="EQ212" s="4"/>
      <c r="ER212" s="4"/>
      <c r="ES212" s="4"/>
      <c r="ET212" s="4"/>
      <c r="EU212" s="4"/>
      <c r="EV212" s="4"/>
      <c r="EW212" s="4"/>
      <c r="EX212" s="4"/>
      <c r="EY212" s="4"/>
      <c r="EZ212" s="4"/>
      <c r="FA212" s="4"/>
      <c r="FB212" s="4"/>
      <c r="FC212" s="4"/>
      <c r="FD212" s="4"/>
      <c r="FE212" s="4"/>
      <c r="FF212" s="4"/>
      <c r="FG212" s="4"/>
      <c r="FH212" s="4"/>
      <c r="FI212" s="4"/>
      <c r="FJ212" s="4"/>
      <c r="FK212" s="4"/>
      <c r="FL212" s="4"/>
      <c r="FM212" s="4"/>
      <c r="FN212" s="4"/>
      <c r="FO212" s="4"/>
      <c r="FP212" s="4"/>
      <c r="FQ212" s="4"/>
      <c r="FR212" s="4"/>
      <c r="FS212" s="4"/>
      <c r="FT212" s="4"/>
      <c r="FU212" s="4"/>
      <c r="FV212" s="4"/>
      <c r="FW212" s="4"/>
      <c r="FX212" s="4"/>
      <c r="FY212" s="4"/>
      <c r="FZ212" s="4"/>
      <c r="GA212" s="4"/>
      <c r="GB212" s="4"/>
      <c r="GC212" s="4"/>
      <c r="GD212" s="4"/>
      <c r="GE212" s="4"/>
      <c r="GF212" s="4"/>
      <c r="GG212" s="4"/>
      <c r="GH212" s="4"/>
      <c r="GI212" s="4"/>
      <c r="GJ212" s="4"/>
      <c r="GK212" s="4"/>
      <c r="GL212" s="4"/>
      <c r="GM212" s="4"/>
      <c r="GN212" s="4"/>
      <c r="GO212" s="4"/>
      <c r="GP212" s="4"/>
      <c r="GQ212" s="4"/>
      <c r="GR212" s="4"/>
      <c r="GS212" s="4"/>
      <c r="GT212" s="4"/>
      <c r="GU212" s="4"/>
      <c r="GV212" s="4"/>
      <c r="GW212" s="4"/>
      <c r="GX212" s="4"/>
      <c r="GY212" s="4"/>
      <c r="GZ212" s="4"/>
      <c r="HA212" s="4"/>
      <c r="HB212" s="4"/>
      <c r="HC212" s="4"/>
      <c r="HD212" s="4"/>
      <c r="HE212" s="4"/>
      <c r="HF212" s="4"/>
      <c r="HG212" s="4"/>
      <c r="HH212" s="4"/>
      <c r="HI212" s="4"/>
      <c r="HJ212" s="4"/>
      <c r="HK212" s="4"/>
      <c r="HL212" s="4"/>
      <c r="HM212" s="4"/>
      <c r="HN212" s="4"/>
      <c r="HO212" s="4"/>
      <c r="HP212" s="4"/>
      <c r="HQ212" s="4"/>
      <c r="HR212" s="4"/>
      <c r="HS212" s="4"/>
      <c r="HT212" s="4"/>
      <c r="HU212" s="4"/>
      <c r="HV212" s="4"/>
      <c r="HW212" s="4"/>
      <c r="HX212" s="4"/>
      <c r="HY212" s="4"/>
      <c r="HZ212" s="4"/>
      <c r="IA212" s="4"/>
      <c r="IB212" s="4"/>
      <c r="IC212" s="4"/>
      <c r="ID212" s="4"/>
      <c r="IE212" s="4"/>
      <c r="IF212" s="4"/>
      <c r="IG212" s="4"/>
      <c r="IH212" s="4"/>
      <c r="II212" s="4"/>
      <c r="IJ212" s="4"/>
      <c r="IK212" s="4"/>
      <c r="IL212" s="4"/>
      <c r="IM212" s="4"/>
      <c r="IN212" s="4"/>
      <c r="IO212" s="4"/>
      <c r="IP212" s="4"/>
      <c r="IQ212" s="4"/>
      <c r="IR212" s="4"/>
      <c r="IS212" s="4"/>
      <c r="IT212" s="4"/>
      <c r="IU212" s="4"/>
      <c r="IV212" s="4"/>
      <c r="IW212" s="4"/>
      <c r="IX212" s="4"/>
      <c r="IY212" s="4"/>
      <c r="IZ212" s="4"/>
      <c r="JA212" s="4"/>
      <c r="JB212" s="4"/>
      <c r="JC212" s="4"/>
      <c r="JD212" s="4"/>
      <c r="JE212" s="4"/>
      <c r="JF212" s="4"/>
      <c r="JG212" s="4"/>
      <c r="JH212" s="4"/>
      <c r="JI212" s="4"/>
      <c r="JJ212" s="4"/>
      <c r="JK212" s="4"/>
      <c r="JL212" s="4"/>
      <c r="JM212" s="4"/>
      <c r="JN212" s="4"/>
      <c r="JO212" s="4"/>
      <c r="JP212" s="4"/>
      <c r="JQ212" s="4"/>
      <c r="JR212" s="4"/>
      <c r="JS212" s="4"/>
      <c r="JT212" s="4"/>
      <c r="JU212" s="4"/>
      <c r="JV212" s="4"/>
      <c r="JW212" s="4"/>
      <c r="JX212" s="4"/>
      <c r="JY212" s="4"/>
      <c r="JZ212" s="4"/>
      <c r="KA212" s="4"/>
      <c r="KB212" s="4"/>
      <c r="KC212" s="4"/>
      <c r="KD212" s="4"/>
      <c r="KE212" s="4"/>
      <c r="KF212" s="4"/>
      <c r="KG212" s="4"/>
      <c r="KH212" s="4"/>
      <c r="KI212" s="4"/>
      <c r="KJ212" s="4"/>
      <c r="KK212" s="4"/>
      <c r="KL212" s="4"/>
      <c r="KM212" s="4"/>
      <c r="KN212" s="4"/>
      <c r="KO212" s="4"/>
      <c r="KP212" s="4"/>
      <c r="KQ212" s="4"/>
      <c r="KR212" s="4"/>
      <c r="KS212" s="4"/>
      <c r="KT212" s="4"/>
      <c r="KU212" s="4"/>
      <c r="KV212" s="4"/>
      <c r="KW212" s="4"/>
      <c r="KX212" s="4"/>
      <c r="KY212" s="4"/>
      <c r="KZ212" s="4"/>
      <c r="LA212" s="4"/>
      <c r="LB212" s="4"/>
      <c r="LC212" s="4"/>
      <c r="LD212" s="4"/>
      <c r="LE212" s="4"/>
      <c r="LF212" s="4"/>
      <c r="LG212" s="4"/>
      <c r="LH212" s="4"/>
      <c r="LI212" s="4"/>
      <c r="LJ212" s="4"/>
      <c r="LK212" s="4"/>
      <c r="LL212" s="4"/>
      <c r="LM212" s="4"/>
      <c r="LN212" s="4"/>
      <c r="LO212" s="4"/>
      <c r="LP212" s="4"/>
      <c r="LQ212" s="4"/>
      <c r="LR212" s="4"/>
      <c r="LS212" s="4"/>
      <c r="LT212" s="4"/>
      <c r="LU212" s="4"/>
      <c r="LV212" s="4"/>
      <c r="LW212" s="4"/>
      <c r="LX212" s="4"/>
      <c r="LY212" s="4"/>
      <c r="LZ212" s="4"/>
      <c r="MA212" s="4"/>
      <c r="MB212" s="4"/>
      <c r="MC212" s="4"/>
      <c r="MD212" s="4"/>
      <c r="ME212" s="4"/>
      <c r="MF212" s="4"/>
      <c r="MG212" s="4"/>
      <c r="MH212" s="4"/>
      <c r="MI212" s="4"/>
      <c r="MJ212" s="4"/>
      <c r="MK212" s="4"/>
      <c r="ML212" s="4"/>
      <c r="MM212" s="4"/>
      <c r="MN212" s="4"/>
      <c r="MO212" s="4"/>
      <c r="MP212" s="4"/>
      <c r="MQ212" s="4"/>
      <c r="MR212" s="4"/>
      <c r="MS212" s="4"/>
      <c r="MT212" s="4"/>
      <c r="MU212" s="4"/>
      <c r="MV212" s="4"/>
      <c r="MW212" s="4"/>
      <c r="MX212" s="4"/>
      <c r="MY212" s="4"/>
      <c r="MZ212" s="4"/>
      <c r="NA212" s="4"/>
      <c r="NB212" s="4"/>
      <c r="NC212" s="4"/>
      <c r="ND212" s="4"/>
      <c r="NE212" s="4"/>
      <c r="NF212" s="4"/>
      <c r="NG212" s="4"/>
      <c r="NH212" s="4"/>
      <c r="NI212" s="4"/>
      <c r="NJ212" s="4"/>
      <c r="NK212" s="4"/>
      <c r="NL212" s="4"/>
      <c r="NM212" s="4"/>
      <c r="NN212" s="4"/>
      <c r="NO212" s="4"/>
      <c r="NP212" s="4"/>
      <c r="NQ212" s="4"/>
      <c r="NR212" s="4"/>
      <c r="NS212" s="4"/>
      <c r="NT212" s="4"/>
      <c r="NU212" s="4"/>
      <c r="NV212" s="4"/>
      <c r="NW212" s="4"/>
      <c r="NX212" s="4"/>
      <c r="NY212" s="4"/>
      <c r="NZ212" s="4"/>
      <c r="OA212" s="4"/>
      <c r="OB212" s="4"/>
      <c r="OC212" s="4"/>
      <c r="OD212" s="4"/>
      <c r="OE212" s="4"/>
      <c r="OF212" s="4"/>
      <c r="OG212" s="4"/>
      <c r="OH212" s="4"/>
      <c r="OI212" s="4"/>
      <c r="OJ212" s="4"/>
      <c r="OK212" s="4"/>
      <c r="OL212" s="4"/>
      <c r="OM212" s="4"/>
      <c r="ON212" s="4"/>
      <c r="OO212" s="4"/>
      <c r="OP212" s="4"/>
      <c r="OQ212" s="4"/>
      <c r="OR212" s="4"/>
      <c r="OS212" s="4"/>
      <c r="OT212" s="4"/>
      <c r="OU212" s="4"/>
      <c r="OV212" s="4"/>
      <c r="OW212" s="4"/>
      <c r="OX212" s="4"/>
      <c r="OY212" s="4"/>
      <c r="OZ212" s="4"/>
      <c r="PA212" s="4"/>
      <c r="PB212" s="4"/>
      <c r="PC212" s="4"/>
      <c r="PD212" s="4"/>
      <c r="PE212" s="4"/>
      <c r="PF212" s="4"/>
      <c r="PG212" s="4"/>
      <c r="PH212" s="4"/>
      <c r="PI212" s="4"/>
      <c r="PJ212" s="4"/>
      <c r="PK212" s="4"/>
      <c r="PL212" s="4"/>
      <c r="PM212" s="4"/>
      <c r="PN212" s="4"/>
      <c r="PO212" s="4"/>
      <c r="PP212" s="4"/>
      <c r="PQ212" s="4"/>
      <c r="PR212" s="4"/>
      <c r="PS212" s="4"/>
      <c r="PT212" s="4"/>
      <c r="PU212" s="4"/>
      <c r="PV212" s="4"/>
      <c r="PW212" s="4"/>
      <c r="PX212" s="4"/>
      <c r="PY212" s="4"/>
      <c r="PZ212" s="4"/>
      <c r="QA212" s="4"/>
      <c r="QB212" s="4"/>
      <c r="QC212" s="4"/>
      <c r="QD212" s="4"/>
      <c r="QE212" s="4"/>
      <c r="QF212" s="4"/>
      <c r="QG212" s="4"/>
      <c r="QH212" s="4"/>
      <c r="QI212" s="4"/>
      <c r="QJ212" s="4"/>
      <c r="QK212" s="4"/>
      <c r="QL212" s="4"/>
      <c r="QM212" s="4"/>
      <c r="QN212" s="4"/>
      <c r="QO212" s="4"/>
      <c r="QP212" s="4"/>
      <c r="QQ212" s="4"/>
      <c r="QR212" s="4"/>
      <c r="QS212" s="4"/>
      <c r="QT212" s="4"/>
      <c r="QU212" s="4"/>
      <c r="QV212" s="4"/>
      <c r="QW212" s="4"/>
      <c r="QX212" s="4"/>
      <c r="QY212" s="4"/>
      <c r="QZ212" s="4"/>
      <c r="RA212" s="4"/>
      <c r="RB212" s="4"/>
      <c r="RC212" s="4"/>
      <c r="RD212" s="4"/>
      <c r="RE212" s="4"/>
      <c r="RF212" s="4"/>
      <c r="RG212" s="4"/>
      <c r="RH212" s="4"/>
      <c r="RI212" s="4"/>
      <c r="RJ212" s="4"/>
      <c r="RK212" s="4"/>
      <c r="RL212" s="4"/>
      <c r="RM212" s="4"/>
      <c r="RN212" s="4"/>
      <c r="RO212" s="4"/>
      <c r="RP212" s="4"/>
      <c r="RQ212" s="4"/>
      <c r="RR212" s="4"/>
      <c r="RS212" s="4"/>
      <c r="RT212" s="4"/>
      <c r="RU212" s="4"/>
      <c r="RV212" s="4"/>
      <c r="RW212" s="4"/>
      <c r="RX212" s="4"/>
      <c r="RY212" s="4"/>
      <c r="RZ212" s="4"/>
      <c r="SA212" s="4"/>
      <c r="SB212" s="4"/>
      <c r="SC212" s="4"/>
      <c r="SD212" s="4"/>
      <c r="SE212" s="4"/>
      <c r="SF212" s="4"/>
      <c r="SG212" s="4"/>
      <c r="SH212" s="4"/>
      <c r="SI212" s="4"/>
      <c r="SJ212" s="4"/>
      <c r="SK212" s="4"/>
      <c r="SL212" s="4"/>
      <c r="SM212" s="4"/>
      <c r="SN212" s="4"/>
      <c r="SO212" s="4"/>
      <c r="SP212" s="4"/>
      <c r="SQ212" s="4"/>
      <c r="SR212" s="4"/>
    </row>
    <row r="213" spans="1:512" x14ac:dyDescent="0.25">
      <c r="A213" s="3" t="s">
        <v>31</v>
      </c>
      <c r="B213" s="4" t="s">
        <v>32</v>
      </c>
      <c r="C213" s="4"/>
      <c r="D213" s="3" t="s">
        <v>33</v>
      </c>
      <c r="E213" s="4"/>
      <c r="F213" s="3" t="s">
        <v>258</v>
      </c>
      <c r="G213" s="3" t="s">
        <v>389</v>
      </c>
      <c r="H213" s="4" t="s">
        <v>401</v>
      </c>
      <c r="I213" s="4"/>
      <c r="J213" s="4" t="s">
        <v>737</v>
      </c>
      <c r="K213" s="4"/>
      <c r="L213" s="4" t="s">
        <v>37</v>
      </c>
      <c r="M213" s="4" t="s">
        <v>744</v>
      </c>
      <c r="N213" s="5" t="s">
        <v>2836</v>
      </c>
      <c r="O213" s="4"/>
      <c r="P213" s="4" t="s">
        <v>117</v>
      </c>
      <c r="Q213" s="3" t="s">
        <v>40</v>
      </c>
      <c r="R213" s="4" t="s">
        <v>516</v>
      </c>
      <c r="S213" s="3" t="s">
        <v>126</v>
      </c>
      <c r="T213" s="4" t="s">
        <v>66</v>
      </c>
      <c r="U213" s="3" t="s">
        <v>284</v>
      </c>
      <c r="V213" s="4">
        <v>1060</v>
      </c>
      <c r="W213" s="4">
        <v>1061</v>
      </c>
      <c r="X213" s="4"/>
      <c r="Y213" s="4"/>
      <c r="Z213" s="4"/>
      <c r="AA213" s="4"/>
      <c r="AB213" s="4"/>
      <c r="AC213" s="4"/>
      <c r="AD213" s="4" t="s">
        <v>744</v>
      </c>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c r="BM213" s="4"/>
      <c r="BN213" s="4"/>
      <c r="BO213" s="4"/>
      <c r="BP213" s="4"/>
      <c r="BQ213" s="4"/>
      <c r="BR213" s="4"/>
      <c r="BS213" s="4"/>
      <c r="BT213" s="4"/>
      <c r="BU213" s="4"/>
      <c r="BV213" s="4"/>
      <c r="BW213" s="4"/>
      <c r="BX213" s="4"/>
      <c r="BY213" s="4"/>
      <c r="BZ213" s="4"/>
      <c r="CA213" s="4"/>
      <c r="CB213" s="4"/>
      <c r="CC213" s="4"/>
      <c r="CD213" s="4"/>
      <c r="CE213" s="4"/>
      <c r="CF213" s="4"/>
      <c r="CG213" s="4"/>
      <c r="CH213" s="4"/>
      <c r="CI213" s="4"/>
      <c r="CJ213" s="4"/>
      <c r="CK213" s="4"/>
      <c r="CL213" s="4"/>
      <c r="CM213" s="4"/>
      <c r="CN213" s="4"/>
      <c r="CO213" s="4"/>
      <c r="CP213" s="4"/>
      <c r="CQ213" s="4"/>
      <c r="CR213" s="4"/>
      <c r="CS213" s="4"/>
      <c r="CT213" s="4"/>
      <c r="CU213" s="4"/>
      <c r="CV213" s="4"/>
      <c r="CW213" s="4"/>
      <c r="CX213" s="4"/>
      <c r="CY213" s="4"/>
      <c r="CZ213" s="4"/>
      <c r="DA213" s="4"/>
      <c r="DB213" s="4"/>
      <c r="DC213" s="4"/>
      <c r="DD213" s="4"/>
      <c r="DE213" s="4"/>
      <c r="DF213" s="4"/>
      <c r="DG213" s="4"/>
      <c r="DH213" s="4"/>
      <c r="DI213" s="4"/>
      <c r="DJ213" s="4"/>
      <c r="DK213" s="4"/>
      <c r="DL213" s="4"/>
      <c r="DM213" s="4"/>
      <c r="DN213" s="4"/>
      <c r="DO213" s="4"/>
      <c r="DP213" s="4"/>
      <c r="DQ213" s="4"/>
      <c r="DR213" s="4"/>
      <c r="DS213" s="4"/>
      <c r="DT213" s="4"/>
      <c r="DU213" s="4"/>
      <c r="DV213" s="4"/>
      <c r="DW213" s="4"/>
      <c r="DX213" s="4"/>
      <c r="DY213" s="4"/>
      <c r="DZ213" s="4"/>
      <c r="EA213" s="4"/>
      <c r="EB213" s="4"/>
      <c r="EC213" s="4"/>
      <c r="ED213" s="4"/>
      <c r="EE213" s="4"/>
      <c r="EF213" s="4"/>
      <c r="EG213" s="4"/>
      <c r="EH213" s="4"/>
      <c r="EI213" s="4"/>
      <c r="EJ213" s="4"/>
      <c r="EK213" s="4"/>
      <c r="EL213" s="4"/>
      <c r="EM213" s="4"/>
      <c r="EN213" s="4"/>
      <c r="EO213" s="4"/>
      <c r="EP213" s="4"/>
      <c r="EQ213" s="4"/>
      <c r="ER213" s="4"/>
      <c r="ES213" s="4"/>
      <c r="ET213" s="4"/>
      <c r="EU213" s="4"/>
      <c r="EV213" s="4"/>
      <c r="EW213" s="4"/>
      <c r="EX213" s="4"/>
      <c r="EY213" s="4"/>
      <c r="EZ213" s="4"/>
      <c r="FA213" s="4"/>
      <c r="FB213" s="4"/>
      <c r="FC213" s="4"/>
      <c r="FD213" s="4"/>
      <c r="FE213" s="4"/>
      <c r="FF213" s="4"/>
      <c r="FG213" s="4"/>
      <c r="FH213" s="4"/>
      <c r="FI213" s="4"/>
      <c r="FJ213" s="4"/>
      <c r="FK213" s="4"/>
      <c r="FL213" s="4"/>
      <c r="FM213" s="4"/>
      <c r="FN213" s="4"/>
      <c r="FO213" s="4"/>
      <c r="FP213" s="4"/>
      <c r="FQ213" s="4"/>
      <c r="FR213" s="4"/>
      <c r="FS213" s="4"/>
      <c r="FT213" s="4"/>
      <c r="FU213" s="4"/>
      <c r="FV213" s="4"/>
      <c r="FW213" s="4"/>
      <c r="FX213" s="4"/>
      <c r="FY213" s="4"/>
      <c r="FZ213" s="4"/>
      <c r="GA213" s="4"/>
      <c r="GB213" s="4"/>
      <c r="GC213" s="4"/>
      <c r="GD213" s="4"/>
      <c r="GE213" s="4"/>
      <c r="GF213" s="4"/>
      <c r="GG213" s="4"/>
      <c r="GH213" s="4"/>
      <c r="GI213" s="4"/>
      <c r="GJ213" s="4"/>
      <c r="GK213" s="4"/>
      <c r="GL213" s="4"/>
      <c r="GM213" s="4"/>
      <c r="GN213" s="4"/>
      <c r="GO213" s="4"/>
      <c r="GP213" s="4"/>
      <c r="GQ213" s="4"/>
      <c r="GR213" s="4"/>
      <c r="GS213" s="4"/>
      <c r="GT213" s="4"/>
      <c r="GU213" s="4"/>
      <c r="GV213" s="4"/>
      <c r="GW213" s="4"/>
      <c r="GX213" s="4"/>
      <c r="GY213" s="4"/>
      <c r="GZ213" s="4"/>
      <c r="HA213" s="4"/>
      <c r="HB213" s="4"/>
      <c r="HC213" s="4"/>
      <c r="HD213" s="4"/>
      <c r="HE213" s="4"/>
      <c r="HF213" s="4"/>
      <c r="HG213" s="4"/>
      <c r="HH213" s="4"/>
      <c r="HI213" s="4"/>
      <c r="HJ213" s="4"/>
      <c r="HK213" s="4"/>
      <c r="HL213" s="4"/>
      <c r="HM213" s="4"/>
      <c r="HN213" s="4"/>
      <c r="HO213" s="4"/>
      <c r="HP213" s="4"/>
      <c r="HQ213" s="4"/>
      <c r="HR213" s="4"/>
      <c r="HS213" s="4"/>
      <c r="HT213" s="4"/>
      <c r="HU213" s="4"/>
      <c r="HV213" s="4"/>
      <c r="HW213" s="4"/>
      <c r="HX213" s="4"/>
      <c r="HY213" s="4"/>
      <c r="HZ213" s="4"/>
      <c r="IA213" s="4"/>
      <c r="IB213" s="4"/>
      <c r="IC213" s="4"/>
      <c r="ID213" s="4"/>
      <c r="IE213" s="4"/>
      <c r="IF213" s="4"/>
      <c r="IG213" s="4"/>
      <c r="IH213" s="4"/>
      <c r="II213" s="4"/>
      <c r="IJ213" s="4"/>
      <c r="IK213" s="4"/>
      <c r="IL213" s="4"/>
      <c r="IM213" s="4"/>
      <c r="IN213" s="4"/>
      <c r="IO213" s="4"/>
      <c r="IP213" s="4"/>
      <c r="IQ213" s="4"/>
      <c r="IR213" s="4"/>
      <c r="IS213" s="4"/>
      <c r="IT213" s="4"/>
      <c r="IU213" s="4"/>
      <c r="IV213" s="4"/>
      <c r="IW213" s="4"/>
      <c r="IX213" s="4"/>
      <c r="IY213" s="4"/>
      <c r="IZ213" s="4"/>
      <c r="JA213" s="4"/>
      <c r="JB213" s="4"/>
      <c r="JC213" s="4"/>
      <c r="JD213" s="4"/>
      <c r="JE213" s="4"/>
      <c r="JF213" s="4"/>
      <c r="JG213" s="4"/>
      <c r="JH213" s="4"/>
      <c r="JI213" s="4"/>
      <c r="JJ213" s="4"/>
      <c r="JK213" s="4"/>
      <c r="JL213" s="4"/>
      <c r="JM213" s="4"/>
      <c r="JN213" s="4"/>
      <c r="JO213" s="4"/>
      <c r="JP213" s="4"/>
      <c r="JQ213" s="4"/>
      <c r="JR213" s="4"/>
      <c r="JS213" s="4"/>
      <c r="JT213" s="4"/>
      <c r="JU213" s="4"/>
      <c r="JV213" s="4"/>
      <c r="JW213" s="4"/>
      <c r="JX213" s="4"/>
      <c r="JY213" s="4"/>
      <c r="JZ213" s="4"/>
      <c r="KA213" s="4"/>
      <c r="KB213" s="4"/>
      <c r="KC213" s="4"/>
      <c r="KD213" s="4"/>
      <c r="KE213" s="4"/>
      <c r="KF213" s="4"/>
      <c r="KG213" s="4"/>
      <c r="KH213" s="4"/>
      <c r="KI213" s="4"/>
      <c r="KJ213" s="4"/>
      <c r="KK213" s="4"/>
      <c r="KL213" s="4"/>
      <c r="KM213" s="4"/>
      <c r="KN213" s="4"/>
      <c r="KO213" s="4"/>
      <c r="KP213" s="4"/>
      <c r="KQ213" s="4"/>
      <c r="KR213" s="4"/>
      <c r="KS213" s="4"/>
      <c r="KT213" s="4"/>
      <c r="KU213" s="4"/>
      <c r="KV213" s="4"/>
      <c r="KW213" s="4"/>
      <c r="KX213" s="4"/>
      <c r="KY213" s="4"/>
      <c r="KZ213" s="4"/>
      <c r="LA213" s="4"/>
      <c r="LB213" s="4"/>
      <c r="LC213" s="4"/>
      <c r="LD213" s="4"/>
      <c r="LE213" s="4"/>
      <c r="LF213" s="4"/>
      <c r="LG213" s="4"/>
      <c r="LH213" s="4"/>
      <c r="LI213" s="4"/>
      <c r="LJ213" s="4"/>
      <c r="LK213" s="4"/>
      <c r="LL213" s="4"/>
      <c r="LM213" s="4"/>
      <c r="LN213" s="4"/>
      <c r="LO213" s="4"/>
      <c r="LP213" s="4"/>
      <c r="LQ213" s="4"/>
      <c r="LR213" s="4"/>
      <c r="LS213" s="4"/>
      <c r="LT213" s="4"/>
      <c r="LU213" s="4"/>
      <c r="LV213" s="4"/>
      <c r="LW213" s="4"/>
      <c r="LX213" s="4"/>
      <c r="LY213" s="4"/>
      <c r="LZ213" s="4"/>
      <c r="MA213" s="4"/>
      <c r="MB213" s="4"/>
      <c r="MC213" s="4"/>
      <c r="MD213" s="4"/>
      <c r="ME213" s="4"/>
      <c r="MF213" s="4"/>
      <c r="MG213" s="4"/>
      <c r="MH213" s="4"/>
      <c r="MI213" s="4"/>
      <c r="MJ213" s="4"/>
      <c r="MK213" s="4"/>
      <c r="ML213" s="4"/>
      <c r="MM213" s="4"/>
      <c r="MN213" s="4"/>
      <c r="MO213" s="4"/>
      <c r="MP213" s="4"/>
      <c r="MQ213" s="4"/>
      <c r="MR213" s="4"/>
      <c r="MS213" s="4"/>
      <c r="MT213" s="4"/>
      <c r="MU213" s="4"/>
      <c r="MV213" s="4"/>
      <c r="MW213" s="4"/>
      <c r="MX213" s="4"/>
      <c r="MY213" s="4"/>
      <c r="MZ213" s="4"/>
      <c r="NA213" s="4"/>
      <c r="NB213" s="4"/>
      <c r="NC213" s="4"/>
      <c r="ND213" s="4"/>
      <c r="NE213" s="4"/>
      <c r="NF213" s="4"/>
      <c r="NG213" s="4"/>
      <c r="NH213" s="4"/>
      <c r="NI213" s="4"/>
      <c r="NJ213" s="4"/>
      <c r="NK213" s="4"/>
      <c r="NL213" s="4"/>
      <c r="NM213" s="4"/>
      <c r="NN213" s="4"/>
      <c r="NO213" s="4"/>
      <c r="NP213" s="4"/>
      <c r="NQ213" s="4"/>
      <c r="NR213" s="4"/>
      <c r="NS213" s="4"/>
      <c r="NT213" s="4"/>
      <c r="NU213" s="4"/>
      <c r="NV213" s="4"/>
      <c r="NW213" s="4"/>
      <c r="NX213" s="4"/>
      <c r="NY213" s="4"/>
      <c r="NZ213" s="4"/>
      <c r="OA213" s="4"/>
      <c r="OB213" s="4"/>
      <c r="OC213" s="4"/>
      <c r="OD213" s="4"/>
      <c r="OE213" s="4"/>
      <c r="OF213" s="4"/>
      <c r="OG213" s="4"/>
      <c r="OH213" s="4"/>
      <c r="OI213" s="4"/>
      <c r="OJ213" s="4"/>
      <c r="OK213" s="4"/>
      <c r="OL213" s="4"/>
      <c r="OM213" s="4"/>
      <c r="ON213" s="4"/>
      <c r="OO213" s="4"/>
      <c r="OP213" s="4"/>
      <c r="OQ213" s="4"/>
      <c r="OR213" s="4"/>
      <c r="OS213" s="4"/>
      <c r="OT213" s="4"/>
      <c r="OU213" s="4"/>
      <c r="OV213" s="4"/>
      <c r="OW213" s="4"/>
      <c r="OX213" s="4"/>
      <c r="OY213" s="4"/>
      <c r="OZ213" s="4"/>
      <c r="PA213" s="4"/>
      <c r="PB213" s="4"/>
      <c r="PC213" s="4"/>
      <c r="PD213" s="4"/>
      <c r="PE213" s="4"/>
      <c r="PF213" s="4"/>
      <c r="PG213" s="4"/>
      <c r="PH213" s="4"/>
      <c r="PI213" s="4"/>
      <c r="PJ213" s="4"/>
      <c r="PK213" s="4"/>
      <c r="PL213" s="4"/>
      <c r="PM213" s="4"/>
      <c r="PN213" s="4"/>
      <c r="PO213" s="4"/>
      <c r="PP213" s="4"/>
      <c r="PQ213" s="4"/>
      <c r="PR213" s="4"/>
      <c r="PS213" s="4"/>
      <c r="PT213" s="4"/>
      <c r="PU213" s="4"/>
      <c r="PV213" s="4"/>
      <c r="PW213" s="4"/>
      <c r="PX213" s="4"/>
      <c r="PY213" s="4"/>
      <c r="PZ213" s="4"/>
      <c r="QA213" s="4"/>
      <c r="QB213" s="4"/>
      <c r="QC213" s="4"/>
      <c r="QD213" s="4"/>
      <c r="QE213" s="4"/>
      <c r="QF213" s="4"/>
      <c r="QG213" s="4"/>
      <c r="QH213" s="4"/>
      <c r="QI213" s="4"/>
      <c r="QJ213" s="4"/>
      <c r="QK213" s="4"/>
      <c r="QL213" s="4"/>
      <c r="QM213" s="4"/>
      <c r="QN213" s="4"/>
      <c r="QO213" s="4"/>
      <c r="QP213" s="4"/>
      <c r="QQ213" s="4"/>
      <c r="QR213" s="4"/>
      <c r="QS213" s="4"/>
      <c r="QT213" s="4"/>
      <c r="QU213" s="4"/>
      <c r="QV213" s="4"/>
      <c r="QW213" s="4"/>
      <c r="QX213" s="4"/>
      <c r="QY213" s="4"/>
      <c r="QZ213" s="4"/>
      <c r="RA213" s="4"/>
      <c r="RB213" s="4"/>
      <c r="RC213" s="4"/>
      <c r="RD213" s="4"/>
      <c r="RE213" s="4"/>
      <c r="RF213" s="4"/>
      <c r="RG213" s="4"/>
      <c r="RH213" s="4"/>
      <c r="RI213" s="4"/>
      <c r="RJ213" s="4"/>
      <c r="RK213" s="4"/>
      <c r="RL213" s="4"/>
      <c r="RM213" s="4"/>
      <c r="RN213" s="4"/>
      <c r="RO213" s="4"/>
      <c r="RP213" s="4"/>
      <c r="RQ213" s="4"/>
      <c r="RR213" s="4"/>
      <c r="RS213" s="4"/>
      <c r="RT213" s="4"/>
      <c r="RU213" s="4"/>
      <c r="RV213" s="4"/>
      <c r="RW213" s="4"/>
      <c r="RX213" s="4"/>
      <c r="RY213" s="4"/>
      <c r="RZ213" s="4"/>
      <c r="SA213" s="4"/>
      <c r="SB213" s="4"/>
      <c r="SC213" s="4"/>
      <c r="SD213" s="4"/>
      <c r="SE213" s="4"/>
      <c r="SF213" s="4"/>
      <c r="SG213" s="4"/>
      <c r="SH213" s="4"/>
      <c r="SI213" s="4"/>
      <c r="SJ213" s="4"/>
      <c r="SK213" s="4"/>
      <c r="SL213" s="4"/>
      <c r="SM213" s="4"/>
      <c r="SN213" s="4"/>
      <c r="SO213" s="4"/>
      <c r="SP213" s="4"/>
      <c r="SQ213" s="4"/>
      <c r="SR213" s="4"/>
    </row>
    <row r="214" spans="1:512" x14ac:dyDescent="0.25">
      <c r="A214" s="3" t="s">
        <v>31</v>
      </c>
      <c r="B214" s="4" t="s">
        <v>32</v>
      </c>
      <c r="C214" s="4"/>
      <c r="D214" s="3" t="s">
        <v>33</v>
      </c>
      <c r="E214" s="4"/>
      <c r="F214" s="3" t="s">
        <v>258</v>
      </c>
      <c r="G214" s="3" t="s">
        <v>389</v>
      </c>
      <c r="H214" s="4" t="s">
        <v>401</v>
      </c>
      <c r="I214" s="4"/>
      <c r="J214" s="4" t="s">
        <v>737</v>
      </c>
      <c r="K214" s="4"/>
      <c r="L214" s="4" t="s">
        <v>742</v>
      </c>
      <c r="M214" s="4"/>
      <c r="N214" s="11" t="s">
        <v>743</v>
      </c>
      <c r="O214" s="4" t="s">
        <v>399</v>
      </c>
      <c r="P214" s="4" t="s">
        <v>50</v>
      </c>
      <c r="Q214" s="3" t="s">
        <v>40</v>
      </c>
      <c r="R214" s="4" t="s">
        <v>64</v>
      </c>
      <c r="S214" s="3" t="s">
        <v>65</v>
      </c>
      <c r="T214" s="4" t="s">
        <v>66</v>
      </c>
      <c r="U214" s="3" t="s">
        <v>284</v>
      </c>
      <c r="V214" s="4"/>
      <c r="W214" s="4"/>
      <c r="X214" s="4">
        <v>350</v>
      </c>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4"/>
      <c r="CY214" s="4"/>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4"/>
      <c r="EP214" s="4"/>
      <c r="EQ214" s="4"/>
      <c r="ER214" s="4"/>
      <c r="ES214" s="4"/>
      <c r="ET214" s="4"/>
      <c r="EU214" s="4"/>
      <c r="EV214" s="4"/>
      <c r="EW214" s="4"/>
      <c r="EX214" s="4"/>
      <c r="EY214" s="4"/>
      <c r="EZ214" s="4"/>
      <c r="FA214" s="4"/>
      <c r="FB214" s="4"/>
      <c r="FC214" s="4"/>
      <c r="FD214" s="4"/>
      <c r="FE214" s="4"/>
      <c r="FF214" s="4"/>
      <c r="FG214" s="4"/>
      <c r="FH214" s="4"/>
      <c r="FI214" s="4"/>
      <c r="FJ214" s="4"/>
      <c r="FK214" s="4"/>
      <c r="FL214" s="4"/>
      <c r="FM214" s="4"/>
      <c r="FN214" s="4"/>
      <c r="FO214" s="4"/>
      <c r="FP214" s="4"/>
      <c r="FQ214" s="4"/>
      <c r="FR214" s="4"/>
      <c r="FS214" s="4"/>
      <c r="FT214" s="4"/>
      <c r="FU214" s="4"/>
      <c r="FV214" s="4"/>
      <c r="FW214" s="4"/>
      <c r="FX214" s="4"/>
      <c r="FY214" s="4"/>
      <c r="FZ214" s="4"/>
      <c r="GA214" s="4"/>
      <c r="GB214" s="4"/>
      <c r="GC214" s="4"/>
      <c r="GD214" s="4"/>
      <c r="GE214" s="4"/>
      <c r="GF214" s="4"/>
      <c r="GG214" s="4"/>
      <c r="GH214" s="4"/>
      <c r="GI214" s="4"/>
      <c r="GJ214" s="4"/>
      <c r="GK214" s="4"/>
      <c r="GL214" s="4"/>
      <c r="GM214" s="4"/>
      <c r="GN214" s="4"/>
      <c r="GO214" s="4"/>
      <c r="GP214" s="4"/>
      <c r="GQ214" s="4"/>
      <c r="GR214" s="4"/>
      <c r="GS214" s="4"/>
      <c r="GT214" s="4"/>
      <c r="GU214" s="4"/>
      <c r="GV214" s="4"/>
      <c r="GW214" s="4"/>
      <c r="GX214" s="4"/>
      <c r="GY214" s="4"/>
      <c r="GZ214" s="4"/>
      <c r="HA214" s="4"/>
      <c r="HB214" s="4"/>
      <c r="HC214" s="4"/>
      <c r="HD214" s="4"/>
      <c r="HE214" s="4"/>
      <c r="HF214" s="4"/>
      <c r="HG214" s="4"/>
      <c r="HH214" s="4"/>
      <c r="HI214" s="4"/>
      <c r="HJ214" s="4"/>
      <c r="HK214" s="4"/>
      <c r="HL214" s="4"/>
      <c r="HM214" s="4"/>
      <c r="HN214" s="4"/>
      <c r="HO214" s="4"/>
      <c r="HP214" s="4"/>
      <c r="HQ214" s="4"/>
      <c r="HR214" s="4"/>
      <c r="HS214" s="4"/>
      <c r="HT214" s="4"/>
      <c r="HU214" s="4"/>
      <c r="HV214" s="4"/>
      <c r="HW214" s="4"/>
      <c r="HX214" s="4"/>
      <c r="HY214" s="4"/>
      <c r="HZ214" s="4"/>
      <c r="IA214" s="4"/>
      <c r="IB214" s="4"/>
      <c r="IC214" s="4"/>
      <c r="ID214" s="4"/>
      <c r="IE214" s="4"/>
      <c r="IF214" s="4"/>
      <c r="IG214" s="4"/>
      <c r="IH214" s="4"/>
      <c r="II214" s="4"/>
      <c r="IJ214" s="4"/>
      <c r="IK214" s="4"/>
      <c r="IL214" s="4"/>
      <c r="IM214" s="4"/>
      <c r="IN214" s="4"/>
      <c r="IO214" s="4"/>
      <c r="IP214" s="4"/>
      <c r="IQ214" s="4"/>
      <c r="IR214" s="4"/>
      <c r="IS214" s="4"/>
      <c r="IT214" s="4"/>
      <c r="IU214" s="4"/>
      <c r="IV214" s="4"/>
      <c r="IW214" s="4"/>
      <c r="IX214" s="4"/>
      <c r="IY214" s="4"/>
      <c r="IZ214" s="4"/>
      <c r="JA214" s="4"/>
      <c r="JB214" s="4"/>
      <c r="JC214" s="4"/>
      <c r="JD214" s="4"/>
      <c r="JE214" s="4"/>
      <c r="JF214" s="4"/>
      <c r="JG214" s="4"/>
      <c r="JH214" s="4"/>
      <c r="JI214" s="4"/>
      <c r="JJ214" s="4"/>
      <c r="JK214" s="4"/>
      <c r="JL214" s="4"/>
      <c r="JM214" s="4"/>
      <c r="JN214" s="4"/>
      <c r="JO214" s="4"/>
      <c r="JP214" s="4"/>
      <c r="JQ214" s="4"/>
      <c r="JR214" s="4"/>
      <c r="JS214" s="4"/>
      <c r="JT214" s="4"/>
      <c r="JU214" s="4"/>
      <c r="JV214" s="4"/>
      <c r="JW214" s="4"/>
      <c r="JX214" s="4"/>
      <c r="JY214" s="4"/>
      <c r="JZ214" s="4"/>
      <c r="KA214" s="4"/>
      <c r="KB214" s="4"/>
      <c r="KC214" s="4"/>
      <c r="KD214" s="4"/>
      <c r="KE214" s="4"/>
      <c r="KF214" s="4"/>
      <c r="KG214" s="4"/>
      <c r="KH214" s="4"/>
      <c r="KI214" s="4"/>
      <c r="KJ214" s="4"/>
      <c r="KK214" s="4"/>
      <c r="KL214" s="4"/>
      <c r="KM214" s="4"/>
      <c r="KN214" s="4"/>
      <c r="KO214" s="4"/>
      <c r="KP214" s="4"/>
      <c r="KQ214" s="4"/>
      <c r="KR214" s="4"/>
      <c r="KS214" s="4"/>
      <c r="KT214" s="4"/>
      <c r="KU214" s="4"/>
      <c r="KV214" s="4"/>
      <c r="KW214" s="4"/>
      <c r="KX214" s="4"/>
      <c r="KY214" s="4"/>
      <c r="KZ214" s="4"/>
      <c r="LA214" s="4"/>
      <c r="LB214" s="4"/>
      <c r="LC214" s="4"/>
      <c r="LD214" s="4"/>
      <c r="LE214" s="4"/>
      <c r="LF214" s="4"/>
      <c r="LG214" s="4"/>
      <c r="LH214" s="4"/>
      <c r="LI214" s="4"/>
      <c r="LJ214" s="4"/>
      <c r="LK214" s="4"/>
      <c r="LL214" s="4"/>
      <c r="LM214" s="4"/>
      <c r="LN214" s="4"/>
      <c r="LO214" s="4"/>
      <c r="LP214" s="4"/>
      <c r="LQ214" s="4"/>
      <c r="LR214" s="4"/>
      <c r="LS214" s="4"/>
      <c r="LT214" s="4"/>
      <c r="LU214" s="4"/>
      <c r="LV214" s="4"/>
      <c r="LW214" s="4"/>
      <c r="LX214" s="4"/>
      <c r="LY214" s="4"/>
      <c r="LZ214" s="4"/>
      <c r="MA214" s="4"/>
      <c r="MB214" s="4"/>
      <c r="MC214" s="4"/>
      <c r="MD214" s="4"/>
      <c r="ME214" s="4"/>
      <c r="MF214" s="4"/>
      <c r="MG214" s="4"/>
      <c r="MH214" s="4"/>
      <c r="MI214" s="4"/>
      <c r="MJ214" s="4"/>
      <c r="MK214" s="4"/>
      <c r="ML214" s="4"/>
      <c r="MM214" s="4"/>
      <c r="MN214" s="4"/>
      <c r="MO214" s="4"/>
      <c r="MP214" s="4"/>
      <c r="MQ214" s="4"/>
      <c r="MR214" s="4"/>
      <c r="MS214" s="4"/>
      <c r="MT214" s="4"/>
      <c r="MU214" s="4"/>
      <c r="MV214" s="4"/>
      <c r="MW214" s="4"/>
      <c r="MX214" s="4"/>
      <c r="MY214" s="4"/>
      <c r="MZ214" s="4"/>
      <c r="NA214" s="4"/>
      <c r="NB214" s="4"/>
      <c r="NC214" s="4"/>
      <c r="ND214" s="4"/>
      <c r="NE214" s="4"/>
      <c r="NF214" s="4"/>
      <c r="NG214" s="4"/>
      <c r="NH214" s="4"/>
      <c r="NI214" s="4"/>
      <c r="NJ214" s="4"/>
      <c r="NK214" s="4"/>
      <c r="NL214" s="4"/>
      <c r="NM214" s="4"/>
      <c r="NN214" s="4"/>
      <c r="NO214" s="4"/>
      <c r="NP214" s="4"/>
      <c r="NQ214" s="4"/>
      <c r="NR214" s="4"/>
      <c r="NS214" s="4"/>
      <c r="NT214" s="4"/>
      <c r="NU214" s="4"/>
      <c r="NV214" s="4"/>
      <c r="NW214" s="4"/>
      <c r="NX214" s="4"/>
      <c r="NY214" s="4"/>
      <c r="NZ214" s="4"/>
      <c r="OA214" s="4"/>
      <c r="OB214" s="4"/>
      <c r="OC214" s="4"/>
      <c r="OD214" s="4"/>
      <c r="OE214" s="4"/>
      <c r="OF214" s="4"/>
      <c r="OG214" s="4"/>
      <c r="OH214" s="4"/>
      <c r="OI214" s="4"/>
      <c r="OJ214" s="4"/>
      <c r="OK214" s="4"/>
      <c r="OL214" s="4"/>
      <c r="OM214" s="4"/>
      <c r="ON214" s="4"/>
      <c r="OO214" s="4"/>
      <c r="OP214" s="4"/>
      <c r="OQ214" s="4"/>
      <c r="OR214" s="4"/>
      <c r="OS214" s="4"/>
      <c r="OT214" s="4"/>
      <c r="OU214" s="4"/>
      <c r="OV214" s="4"/>
      <c r="OW214" s="4"/>
      <c r="OX214" s="4"/>
      <c r="OY214" s="4"/>
      <c r="OZ214" s="4"/>
      <c r="PA214" s="4"/>
      <c r="PB214" s="4"/>
      <c r="PC214" s="4"/>
      <c r="PD214" s="4"/>
      <c r="PE214" s="4"/>
      <c r="PF214" s="4"/>
      <c r="PG214" s="4"/>
      <c r="PH214" s="4"/>
      <c r="PI214" s="4"/>
      <c r="PJ214" s="4"/>
      <c r="PK214" s="4"/>
      <c r="PL214" s="4"/>
      <c r="PM214" s="4"/>
      <c r="PN214" s="4"/>
      <c r="PO214" s="4"/>
      <c r="PP214" s="4"/>
      <c r="PQ214" s="4"/>
      <c r="PR214" s="4"/>
      <c r="PS214" s="4"/>
      <c r="PT214" s="4"/>
      <c r="PU214" s="4"/>
      <c r="PV214" s="4"/>
      <c r="PW214" s="4"/>
      <c r="PX214" s="4"/>
      <c r="PY214" s="4"/>
      <c r="PZ214" s="4"/>
      <c r="QA214" s="4"/>
      <c r="QB214" s="4"/>
      <c r="QC214" s="4"/>
      <c r="QD214" s="4"/>
      <c r="QE214" s="4"/>
      <c r="QF214" s="4"/>
      <c r="QG214" s="4"/>
      <c r="QH214" s="4"/>
      <c r="QI214" s="4"/>
      <c r="QJ214" s="4"/>
      <c r="QK214" s="4"/>
      <c r="QL214" s="4"/>
      <c r="QM214" s="4"/>
      <c r="QN214" s="4"/>
      <c r="QO214" s="4"/>
      <c r="QP214" s="4"/>
      <c r="QQ214" s="4"/>
      <c r="QR214" s="4"/>
      <c r="QS214" s="4"/>
      <c r="QT214" s="4"/>
      <c r="QU214" s="4"/>
      <c r="QV214" s="4"/>
      <c r="QW214" s="4"/>
      <c r="QX214" s="4"/>
      <c r="QY214" s="4"/>
      <c r="QZ214" s="4"/>
      <c r="RA214" s="4"/>
      <c r="RB214" s="4"/>
      <c r="RC214" s="4"/>
      <c r="RD214" s="4"/>
      <c r="RE214" s="4"/>
      <c r="RF214" s="4"/>
      <c r="RG214" s="4"/>
      <c r="RH214" s="4"/>
      <c r="RI214" s="4"/>
      <c r="RJ214" s="4"/>
      <c r="RK214" s="4"/>
      <c r="RL214" s="4"/>
      <c r="RM214" s="4"/>
      <c r="RN214" s="4"/>
      <c r="RO214" s="4"/>
      <c r="RP214" s="4"/>
      <c r="RQ214" s="4"/>
      <c r="RR214" s="4"/>
      <c r="RS214" s="4"/>
      <c r="RT214" s="4"/>
      <c r="RU214" s="4"/>
      <c r="RV214" s="4"/>
      <c r="RW214" s="4"/>
      <c r="RX214" s="4"/>
      <c r="RY214" s="4"/>
      <c r="RZ214" s="4"/>
      <c r="SA214" s="4"/>
      <c r="SB214" s="4"/>
      <c r="SC214" s="4"/>
      <c r="SD214" s="4"/>
      <c r="SE214" s="4"/>
      <c r="SF214" s="4"/>
      <c r="SG214" s="4"/>
      <c r="SH214" s="4"/>
      <c r="SI214" s="4"/>
      <c r="SJ214" s="4"/>
      <c r="SK214" s="4"/>
      <c r="SL214" s="4"/>
      <c r="SM214" s="4"/>
      <c r="SN214" s="4"/>
      <c r="SO214" s="4"/>
      <c r="SP214" s="4"/>
      <c r="SQ214" s="4"/>
      <c r="SR214" s="4"/>
    </row>
    <row r="215" spans="1:512" x14ac:dyDescent="0.25">
      <c r="A215" s="3" t="s">
        <v>31</v>
      </c>
      <c r="B215" s="4" t="s">
        <v>32</v>
      </c>
      <c r="D215" s="3" t="s">
        <v>33</v>
      </c>
      <c r="F215" s="3" t="s">
        <v>258</v>
      </c>
      <c r="G215" s="3" t="s">
        <v>389</v>
      </c>
      <c r="H215" s="3" t="s">
        <v>401</v>
      </c>
      <c r="J215" s="3" t="s">
        <v>745</v>
      </c>
      <c r="L215" s="3" t="s">
        <v>746</v>
      </c>
      <c r="N215" s="7" t="s">
        <v>747</v>
      </c>
      <c r="O215" s="3" t="s">
        <v>673</v>
      </c>
      <c r="P215" s="4" t="s">
        <v>50</v>
      </c>
      <c r="Q215" s="3" t="s">
        <v>40</v>
      </c>
      <c r="R215" s="3" t="s">
        <v>41</v>
      </c>
      <c r="S215" s="3" t="s">
        <v>65</v>
      </c>
      <c r="T215" s="4" t="s">
        <v>66</v>
      </c>
      <c r="U215" s="3" t="s">
        <v>257</v>
      </c>
      <c r="V215" s="3">
        <v>18</v>
      </c>
      <c r="W215" s="3">
        <v>44</v>
      </c>
    </row>
    <row r="216" spans="1:512" x14ac:dyDescent="0.25">
      <c r="A216" s="3" t="s">
        <v>31</v>
      </c>
      <c r="B216" s="4" t="s">
        <v>32</v>
      </c>
      <c r="D216" s="3" t="s">
        <v>33</v>
      </c>
      <c r="F216" s="3" t="s">
        <v>258</v>
      </c>
      <c r="G216" s="3" t="s">
        <v>389</v>
      </c>
      <c r="H216" s="3" t="s">
        <v>401</v>
      </c>
      <c r="J216" s="3" t="s">
        <v>748</v>
      </c>
      <c r="L216" s="3" t="s">
        <v>749</v>
      </c>
      <c r="N216" s="7" t="s">
        <v>750</v>
      </c>
      <c r="O216" s="3" t="s">
        <v>63</v>
      </c>
      <c r="P216" s="3" t="s">
        <v>50</v>
      </c>
      <c r="Q216" s="3" t="s">
        <v>40</v>
      </c>
      <c r="R216" s="3" t="s">
        <v>64</v>
      </c>
      <c r="S216" s="3" t="s">
        <v>65</v>
      </c>
      <c r="T216" s="4" t="s">
        <v>66</v>
      </c>
      <c r="U216" s="3" t="s">
        <v>284</v>
      </c>
      <c r="V216" s="3">
        <v>280</v>
      </c>
      <c r="W216" s="3">
        <v>555</v>
      </c>
    </row>
    <row r="217" spans="1:512" x14ac:dyDescent="0.25">
      <c r="A217" s="3" t="s">
        <v>31</v>
      </c>
      <c r="B217" s="4" t="s">
        <v>32</v>
      </c>
      <c r="D217" s="3" t="s">
        <v>33</v>
      </c>
      <c r="F217" s="3" t="s">
        <v>258</v>
      </c>
      <c r="G217" s="3" t="s">
        <v>389</v>
      </c>
      <c r="H217" s="3" t="s">
        <v>401</v>
      </c>
      <c r="J217" s="3" t="s">
        <v>748</v>
      </c>
      <c r="L217" s="3" t="s">
        <v>37</v>
      </c>
      <c r="M217" s="3" t="s">
        <v>751</v>
      </c>
      <c r="N217" s="5" t="s">
        <v>2837</v>
      </c>
      <c r="P217" s="3" t="s">
        <v>117</v>
      </c>
      <c r="Q217" s="3" t="s">
        <v>40</v>
      </c>
      <c r="R217" s="3" t="s">
        <v>752</v>
      </c>
      <c r="S217" s="3" t="s">
        <v>126</v>
      </c>
      <c r="T217" s="4" t="s">
        <v>66</v>
      </c>
      <c r="U217" s="3" t="s">
        <v>284</v>
      </c>
      <c r="V217" s="3">
        <v>995</v>
      </c>
      <c r="W217" s="3">
        <v>1973</v>
      </c>
    </row>
    <row r="218" spans="1:512" x14ac:dyDescent="0.25">
      <c r="A218" s="3" t="s">
        <v>31</v>
      </c>
      <c r="B218" s="4" t="s">
        <v>32</v>
      </c>
      <c r="D218" s="3" t="s">
        <v>33</v>
      </c>
      <c r="F218" s="3" t="s">
        <v>258</v>
      </c>
      <c r="G218" s="3" t="s">
        <v>389</v>
      </c>
      <c r="H218" s="3" t="s">
        <v>401</v>
      </c>
      <c r="J218" s="3" t="s">
        <v>753</v>
      </c>
      <c r="L218" s="4" t="s">
        <v>37</v>
      </c>
      <c r="M218" s="3" t="s">
        <v>754</v>
      </c>
      <c r="N218" s="4" t="s">
        <v>3173</v>
      </c>
      <c r="P218" s="3" t="s">
        <v>117</v>
      </c>
      <c r="Q218" s="3" t="s">
        <v>40</v>
      </c>
      <c r="R218" s="3" t="s">
        <v>73</v>
      </c>
      <c r="S218" s="3" t="s">
        <v>65</v>
      </c>
      <c r="T218" s="4" t="s">
        <v>66</v>
      </c>
      <c r="U218" s="3" t="s">
        <v>284</v>
      </c>
      <c r="V218" s="3">
        <v>310</v>
      </c>
      <c r="W218" s="3">
        <v>949</v>
      </c>
      <c r="AD218" s="4" t="s">
        <v>754</v>
      </c>
    </row>
    <row r="219" spans="1:512" s="4" customFormat="1" x14ac:dyDescent="0.25">
      <c r="A219" s="3" t="s">
        <v>31</v>
      </c>
      <c r="B219" s="4" t="s">
        <v>32</v>
      </c>
      <c r="C219" s="3"/>
      <c r="D219" s="3" t="s">
        <v>33</v>
      </c>
      <c r="E219" s="3"/>
      <c r="F219" s="3" t="s">
        <v>258</v>
      </c>
      <c r="G219" s="3" t="s">
        <v>389</v>
      </c>
      <c r="H219" s="3" t="s">
        <v>401</v>
      </c>
      <c r="I219" s="3"/>
      <c r="J219" s="3" t="s">
        <v>755</v>
      </c>
      <c r="K219" s="3"/>
      <c r="L219" s="4" t="s">
        <v>570</v>
      </c>
      <c r="M219" s="3"/>
      <c r="N219" s="4" t="s">
        <v>756</v>
      </c>
      <c r="O219" s="3" t="s">
        <v>355</v>
      </c>
      <c r="P219" s="4" t="s">
        <v>50</v>
      </c>
      <c r="Q219" s="3" t="s">
        <v>40</v>
      </c>
      <c r="R219" s="3" t="s">
        <v>73</v>
      </c>
      <c r="S219" s="3" t="s">
        <v>65</v>
      </c>
      <c r="T219" s="4" t="s">
        <v>66</v>
      </c>
      <c r="U219" s="3" t="s">
        <v>284</v>
      </c>
      <c r="V219" s="3">
        <v>610</v>
      </c>
      <c r="W219" s="3">
        <v>640</v>
      </c>
      <c r="X219" s="3"/>
      <c r="Y219" s="3"/>
      <c r="Z219" s="3"/>
      <c r="AA219" s="3"/>
      <c r="AB219" s="3"/>
      <c r="AC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c r="DJ219" s="3"/>
      <c r="DK219" s="3"/>
      <c r="DL219" s="3"/>
      <c r="DM219" s="3"/>
      <c r="DN219" s="3"/>
      <c r="DO219" s="3"/>
      <c r="DP219" s="3"/>
      <c r="DQ219" s="3"/>
      <c r="DR219" s="3"/>
      <c r="DS219" s="3"/>
      <c r="DT219" s="3"/>
      <c r="DU219" s="3"/>
      <c r="DV219" s="3"/>
      <c r="DW219" s="3"/>
      <c r="DX219" s="3"/>
      <c r="DY219" s="3"/>
      <c r="DZ219" s="3"/>
      <c r="EA219" s="3"/>
      <c r="EB219" s="3"/>
      <c r="EC219" s="3"/>
      <c r="ED219" s="3"/>
      <c r="EE219" s="3"/>
      <c r="EF219" s="3"/>
      <c r="EG219" s="3"/>
      <c r="EH219" s="3"/>
      <c r="EI219" s="3"/>
      <c r="EJ219" s="3"/>
      <c r="EK219" s="3"/>
      <c r="EL219" s="3"/>
      <c r="EM219" s="3"/>
      <c r="EN219" s="3"/>
      <c r="EO219" s="3"/>
      <c r="EP219" s="3"/>
      <c r="EQ219" s="3"/>
      <c r="ER219" s="3"/>
      <c r="ES219" s="3"/>
      <c r="ET219" s="3"/>
      <c r="EU219" s="3"/>
      <c r="EV219" s="3"/>
      <c r="EW219" s="3"/>
      <c r="EX219" s="3"/>
      <c r="EY219" s="3"/>
      <c r="EZ219" s="3"/>
      <c r="FA219" s="3"/>
      <c r="FB219" s="3"/>
      <c r="FC219" s="3"/>
      <c r="FD219" s="3"/>
      <c r="FE219" s="3"/>
      <c r="FF219" s="3"/>
      <c r="FG219" s="3"/>
      <c r="FH219" s="3"/>
      <c r="FI219" s="3"/>
      <c r="FJ219" s="3"/>
      <c r="FK219" s="3"/>
      <c r="FL219" s="3"/>
      <c r="FM219" s="3"/>
      <c r="FN219" s="3"/>
      <c r="FO219" s="3"/>
      <c r="FP219" s="3"/>
      <c r="FQ219" s="3"/>
      <c r="FR219" s="3"/>
      <c r="FS219" s="3"/>
      <c r="FT219" s="3"/>
      <c r="FU219" s="3"/>
      <c r="FV219" s="3"/>
      <c r="FW219" s="3"/>
      <c r="FX219" s="3"/>
      <c r="FY219" s="3"/>
      <c r="FZ219" s="3"/>
      <c r="GA219" s="3"/>
      <c r="GB219" s="3"/>
      <c r="GC219" s="3"/>
      <c r="GD219" s="3"/>
      <c r="GE219" s="3"/>
      <c r="GF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c r="HE219" s="3"/>
      <c r="HF219" s="3"/>
      <c r="HG219" s="3"/>
      <c r="HH219" s="3"/>
      <c r="HI219" s="3"/>
      <c r="HJ219" s="3"/>
      <c r="HK219" s="3"/>
      <c r="HL219" s="3"/>
      <c r="HM219" s="3"/>
      <c r="HN219" s="3"/>
      <c r="HO219" s="3"/>
      <c r="HP219" s="3"/>
      <c r="HQ219" s="3"/>
      <c r="HR219" s="3"/>
      <c r="HS219" s="3"/>
      <c r="HT219" s="3"/>
      <c r="HU219" s="3"/>
      <c r="HV219" s="3"/>
      <c r="HW219" s="3"/>
      <c r="HX219" s="3"/>
      <c r="HY219" s="3"/>
      <c r="HZ219" s="3"/>
      <c r="IA219" s="3"/>
      <c r="IB219" s="3"/>
      <c r="IC219" s="3"/>
      <c r="ID219" s="3"/>
      <c r="IE219" s="3"/>
      <c r="IF219" s="3"/>
      <c r="IG219" s="3"/>
      <c r="IH219" s="3"/>
      <c r="II219" s="3"/>
      <c r="IJ219" s="3"/>
      <c r="IK219" s="3"/>
      <c r="IL219" s="3"/>
      <c r="IM219" s="3"/>
      <c r="IN219" s="3"/>
      <c r="IO219" s="3"/>
      <c r="IP219" s="3"/>
      <c r="IQ219" s="3"/>
      <c r="IR219" s="3"/>
      <c r="IS219" s="3"/>
      <c r="IT219" s="3"/>
      <c r="IU219" s="3"/>
      <c r="IV219" s="3"/>
      <c r="IW219" s="3"/>
      <c r="IX219" s="3"/>
      <c r="IY219" s="3"/>
      <c r="IZ219" s="3"/>
      <c r="JA219" s="3"/>
      <c r="JB219" s="3"/>
      <c r="JC219" s="3"/>
      <c r="JD219" s="3"/>
      <c r="JE219" s="3"/>
      <c r="JF219" s="3"/>
      <c r="JG219" s="3"/>
      <c r="JH219" s="3"/>
      <c r="JI219" s="3"/>
      <c r="JJ219" s="3"/>
      <c r="JK219" s="3"/>
      <c r="JL219" s="3"/>
      <c r="JM219" s="3"/>
      <c r="JN219" s="3"/>
      <c r="JO219" s="3"/>
      <c r="JP219" s="3"/>
      <c r="JQ219" s="3"/>
      <c r="JR219" s="3"/>
      <c r="JS219" s="3"/>
      <c r="JT219" s="3"/>
      <c r="JU219" s="3"/>
      <c r="JV219" s="3"/>
      <c r="JW219" s="3"/>
      <c r="JX219" s="3"/>
      <c r="JY219" s="3"/>
      <c r="JZ219" s="3"/>
      <c r="KA219" s="3"/>
      <c r="KB219" s="3"/>
      <c r="KC219" s="3"/>
      <c r="KD219" s="3"/>
      <c r="KE219" s="3"/>
      <c r="KF219" s="3"/>
      <c r="KG219" s="3"/>
      <c r="KH219" s="3"/>
      <c r="KI219" s="3"/>
      <c r="KJ219" s="3"/>
      <c r="KK219" s="3"/>
      <c r="KL219" s="3"/>
      <c r="KM219" s="3"/>
      <c r="KN219" s="3"/>
      <c r="KO219" s="3"/>
      <c r="KP219" s="3"/>
      <c r="KQ219" s="3"/>
      <c r="KR219" s="3"/>
      <c r="KS219" s="3"/>
      <c r="KT219" s="3"/>
      <c r="KU219" s="3"/>
      <c r="KV219" s="3"/>
      <c r="KW219" s="3"/>
      <c r="KX219" s="3"/>
      <c r="KY219" s="3"/>
      <c r="KZ219" s="3"/>
      <c r="LA219" s="3"/>
      <c r="LB219" s="3"/>
      <c r="LC219" s="3"/>
      <c r="LD219" s="3"/>
      <c r="LE219" s="3"/>
      <c r="LF219" s="3"/>
      <c r="LG219" s="3"/>
      <c r="LH219" s="3"/>
      <c r="LI219" s="3"/>
      <c r="LJ219" s="3"/>
      <c r="LK219" s="3"/>
      <c r="LL219" s="3"/>
      <c r="LM219" s="3"/>
      <c r="LN219" s="3"/>
      <c r="LO219" s="3"/>
      <c r="LP219" s="3"/>
      <c r="LQ219" s="3"/>
      <c r="LR219" s="3"/>
      <c r="LS219" s="3"/>
      <c r="LT219" s="3"/>
      <c r="LU219" s="3"/>
      <c r="LV219" s="3"/>
      <c r="LW219" s="3"/>
      <c r="LX219" s="3"/>
      <c r="LY219" s="3"/>
      <c r="LZ219" s="3"/>
      <c r="MA219" s="3"/>
      <c r="MB219" s="3"/>
      <c r="MC219" s="3"/>
      <c r="MD219" s="3"/>
      <c r="ME219" s="3"/>
      <c r="MF219" s="3"/>
      <c r="MG219" s="3"/>
      <c r="MH219" s="3"/>
      <c r="MI219" s="3"/>
      <c r="MJ219" s="3"/>
      <c r="MK219" s="3"/>
      <c r="ML219" s="3"/>
      <c r="MM219" s="3"/>
      <c r="MN219" s="3"/>
      <c r="MO219" s="3"/>
      <c r="MP219" s="3"/>
      <c r="MQ219" s="3"/>
      <c r="MR219" s="3"/>
      <c r="MS219" s="3"/>
      <c r="MT219" s="3"/>
      <c r="MU219" s="3"/>
      <c r="MV219" s="3"/>
      <c r="MW219" s="3"/>
      <c r="MX219" s="3"/>
      <c r="MY219" s="3"/>
      <c r="MZ219" s="3"/>
      <c r="NA219" s="3"/>
      <c r="NB219" s="3"/>
      <c r="NC219" s="3"/>
      <c r="ND219" s="3"/>
      <c r="NE219" s="3"/>
      <c r="NF219" s="3"/>
      <c r="NG219" s="3"/>
      <c r="NH219" s="3"/>
      <c r="NI219" s="3"/>
      <c r="NJ219" s="3"/>
      <c r="NK219" s="3"/>
      <c r="NL219" s="3"/>
      <c r="NM219" s="3"/>
      <c r="NN219" s="3"/>
      <c r="NO219" s="3"/>
      <c r="NP219" s="3"/>
      <c r="NQ219" s="3"/>
      <c r="NR219" s="3"/>
      <c r="NS219" s="3"/>
      <c r="NT219" s="3"/>
      <c r="NU219" s="3"/>
      <c r="NV219" s="3"/>
      <c r="NW219" s="3"/>
      <c r="NX219" s="3"/>
      <c r="NY219" s="3"/>
      <c r="NZ219" s="3"/>
      <c r="OA219" s="3"/>
      <c r="OB219" s="3"/>
      <c r="OC219" s="3"/>
      <c r="OD219" s="3"/>
      <c r="OE219" s="3"/>
      <c r="OF219" s="3"/>
      <c r="OG219" s="3"/>
      <c r="OH219" s="3"/>
      <c r="OI219" s="3"/>
      <c r="OJ219" s="3"/>
      <c r="OK219" s="3"/>
      <c r="OL219" s="3"/>
      <c r="OM219" s="3"/>
      <c r="ON219" s="3"/>
      <c r="OO219" s="3"/>
      <c r="OP219" s="3"/>
      <c r="OQ219" s="3"/>
      <c r="OR219" s="3"/>
      <c r="OS219" s="3"/>
      <c r="OT219" s="3"/>
      <c r="OU219" s="3"/>
      <c r="OV219" s="3"/>
      <c r="OW219" s="3"/>
      <c r="OX219" s="3"/>
      <c r="OY219" s="3"/>
      <c r="OZ219" s="3"/>
      <c r="PA219" s="3"/>
      <c r="PB219" s="3"/>
      <c r="PC219" s="3"/>
      <c r="PD219" s="3"/>
      <c r="PE219" s="3"/>
      <c r="PF219" s="3"/>
      <c r="PG219" s="3"/>
      <c r="PH219" s="3"/>
      <c r="PI219" s="3"/>
      <c r="PJ219" s="3"/>
      <c r="PK219" s="3"/>
      <c r="PL219" s="3"/>
      <c r="PM219" s="3"/>
      <c r="PN219" s="3"/>
      <c r="PO219" s="3"/>
      <c r="PP219" s="3"/>
      <c r="PQ219" s="3"/>
      <c r="PR219" s="3"/>
      <c r="PS219" s="3"/>
      <c r="PT219" s="3"/>
      <c r="PU219" s="3"/>
      <c r="PV219" s="3"/>
      <c r="PW219" s="3"/>
      <c r="PX219" s="3"/>
      <c r="PY219" s="3"/>
      <c r="PZ219" s="3"/>
      <c r="QA219" s="3"/>
      <c r="QB219" s="3"/>
      <c r="QC219" s="3"/>
      <c r="QD219" s="3"/>
      <c r="QE219" s="3"/>
      <c r="QF219" s="3"/>
      <c r="QG219" s="3"/>
      <c r="QH219" s="3"/>
      <c r="QI219" s="3"/>
      <c r="QJ219" s="3"/>
      <c r="QK219" s="3"/>
      <c r="QL219" s="3"/>
      <c r="QM219" s="3"/>
      <c r="QN219" s="3"/>
      <c r="QO219" s="3"/>
      <c r="QP219" s="3"/>
      <c r="QQ219" s="3"/>
      <c r="QR219" s="3"/>
      <c r="QS219" s="3"/>
      <c r="QT219" s="3"/>
      <c r="QU219" s="3"/>
      <c r="QV219" s="3"/>
      <c r="QW219" s="3"/>
      <c r="QX219" s="3"/>
      <c r="QY219" s="3"/>
      <c r="QZ219" s="3"/>
      <c r="RA219" s="3"/>
      <c r="RB219" s="3"/>
      <c r="RC219" s="3"/>
      <c r="RD219" s="3"/>
      <c r="RE219" s="3"/>
      <c r="RF219" s="3"/>
      <c r="RG219" s="3"/>
      <c r="RH219" s="3"/>
      <c r="RI219" s="3"/>
      <c r="RJ219" s="3"/>
      <c r="RK219" s="3"/>
      <c r="RL219" s="3"/>
      <c r="RM219" s="3"/>
      <c r="RN219" s="3"/>
      <c r="RO219" s="3"/>
      <c r="RP219" s="3"/>
      <c r="RQ219" s="3"/>
      <c r="RR219" s="3"/>
      <c r="RS219" s="3"/>
      <c r="RT219" s="3"/>
      <c r="RU219" s="3"/>
      <c r="RV219" s="3"/>
      <c r="RW219" s="3"/>
      <c r="RX219" s="3"/>
      <c r="RY219" s="3"/>
      <c r="RZ219" s="3"/>
      <c r="SA219" s="3"/>
      <c r="SB219" s="3"/>
      <c r="SC219" s="3"/>
      <c r="SD219" s="3"/>
      <c r="SE219" s="3"/>
      <c r="SF219" s="3"/>
      <c r="SG219" s="3"/>
      <c r="SH219" s="3"/>
      <c r="SI219" s="3"/>
      <c r="SJ219" s="3"/>
      <c r="SK219" s="3"/>
      <c r="SL219" s="3"/>
      <c r="SM219" s="3"/>
      <c r="SN219" s="3"/>
      <c r="SO219" s="3"/>
      <c r="SP219" s="3"/>
      <c r="SQ219" s="3"/>
      <c r="SR219" s="3"/>
    </row>
    <row r="220" spans="1:512" s="4" customFormat="1" x14ac:dyDescent="0.25">
      <c r="A220" s="3" t="s">
        <v>31</v>
      </c>
      <c r="B220" s="4" t="s">
        <v>32</v>
      </c>
      <c r="C220" s="3"/>
      <c r="D220" s="3" t="s">
        <v>33</v>
      </c>
      <c r="E220" s="3"/>
      <c r="F220" s="3" t="s">
        <v>258</v>
      </c>
      <c r="G220" s="3" t="s">
        <v>389</v>
      </c>
      <c r="H220" s="3" t="s">
        <v>401</v>
      </c>
      <c r="I220" s="3"/>
      <c r="J220" s="3" t="s">
        <v>755</v>
      </c>
      <c r="K220" s="3"/>
      <c r="L220" s="4" t="s">
        <v>71</v>
      </c>
      <c r="M220" s="3" t="s">
        <v>757</v>
      </c>
      <c r="N220" s="7" t="s">
        <v>2838</v>
      </c>
      <c r="O220" s="3"/>
      <c r="P220" s="3" t="s">
        <v>117</v>
      </c>
      <c r="Q220" s="3" t="s">
        <v>40</v>
      </c>
      <c r="R220" s="3" t="s">
        <v>216</v>
      </c>
      <c r="S220" s="3" t="s">
        <v>126</v>
      </c>
      <c r="T220" s="4" t="s">
        <v>66</v>
      </c>
      <c r="U220" s="3" t="s">
        <v>284</v>
      </c>
      <c r="V220" s="3">
        <v>1170</v>
      </c>
      <c r="W220" s="3">
        <v>1420</v>
      </c>
      <c r="X220" s="3"/>
      <c r="Y220" s="3"/>
      <c r="Z220" s="3"/>
      <c r="AA220" s="3"/>
      <c r="AB220" s="3"/>
      <c r="AC220" s="3"/>
      <c r="AD220" s="4" t="s">
        <v>758</v>
      </c>
      <c r="AE220" s="3"/>
      <c r="AF220" s="3"/>
      <c r="AG220" s="3"/>
      <c r="AH220" s="3"/>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3"/>
      <c r="BI220" s="3"/>
      <c r="BJ220" s="3"/>
      <c r="BK220" s="3"/>
      <c r="BL220" s="3"/>
      <c r="BM220" s="3"/>
      <c r="BN220" s="3"/>
      <c r="BO220" s="3"/>
      <c r="BP220" s="3"/>
      <c r="BQ220" s="3"/>
      <c r="BR220" s="3"/>
      <c r="BS220" s="3"/>
      <c r="BT220" s="3"/>
      <c r="BU220" s="3"/>
      <c r="BV220" s="3"/>
      <c r="BW220" s="3"/>
      <c r="BX220" s="3"/>
      <c r="BY220" s="3"/>
      <c r="BZ220" s="3"/>
      <c r="CA220" s="3"/>
      <c r="CB220" s="3"/>
      <c r="CC220" s="3"/>
      <c r="CD220" s="3"/>
      <c r="CE220" s="3"/>
      <c r="CF220" s="3"/>
      <c r="CG220" s="3"/>
      <c r="CH220" s="3"/>
      <c r="CI220" s="3"/>
      <c r="CJ220" s="3"/>
      <c r="CK220" s="3"/>
      <c r="CL220" s="3"/>
      <c r="CM220" s="3"/>
      <c r="CN220" s="3"/>
      <c r="CO220" s="3"/>
      <c r="CP220" s="3"/>
      <c r="CQ220" s="3"/>
      <c r="CR220" s="3"/>
      <c r="CS220" s="3"/>
      <c r="CT220" s="3"/>
      <c r="CU220" s="3"/>
      <c r="CV220" s="3"/>
      <c r="CW220" s="3"/>
      <c r="CX220" s="3"/>
      <c r="CY220" s="3"/>
      <c r="CZ220" s="3"/>
      <c r="DA220" s="3"/>
      <c r="DB220" s="3"/>
      <c r="DC220" s="3"/>
      <c r="DD220" s="3"/>
      <c r="DE220" s="3"/>
      <c r="DF220" s="3"/>
      <c r="DG220" s="3"/>
      <c r="DH220" s="3"/>
      <c r="DI220" s="3"/>
      <c r="DJ220" s="3"/>
      <c r="DK220" s="3"/>
      <c r="DL220" s="3"/>
      <c r="DM220" s="3"/>
      <c r="DN220" s="3"/>
      <c r="DO220" s="3"/>
      <c r="DP220" s="3"/>
      <c r="DQ220" s="3"/>
      <c r="DR220" s="3"/>
      <c r="DS220" s="3"/>
      <c r="DT220" s="3"/>
      <c r="DU220" s="3"/>
      <c r="DV220" s="3"/>
      <c r="DW220" s="3"/>
      <c r="DX220" s="3"/>
      <c r="DY220" s="3"/>
      <c r="DZ220" s="3"/>
      <c r="EA220" s="3"/>
      <c r="EB220" s="3"/>
      <c r="EC220" s="3"/>
      <c r="ED220" s="3"/>
      <c r="EE220" s="3"/>
      <c r="EF220" s="3"/>
      <c r="EG220" s="3"/>
      <c r="EH220" s="3"/>
      <c r="EI220" s="3"/>
      <c r="EJ220" s="3"/>
      <c r="EK220" s="3"/>
      <c r="EL220" s="3"/>
      <c r="EM220" s="3"/>
      <c r="EN220" s="3"/>
      <c r="EO220" s="3"/>
      <c r="EP220" s="3"/>
      <c r="EQ220" s="3"/>
      <c r="ER220" s="3"/>
      <c r="ES220" s="3"/>
      <c r="ET220" s="3"/>
      <c r="EU220" s="3"/>
      <c r="EV220" s="3"/>
      <c r="EW220" s="3"/>
      <c r="EX220" s="3"/>
      <c r="EY220" s="3"/>
      <c r="EZ220" s="3"/>
      <c r="FA220" s="3"/>
      <c r="FB220" s="3"/>
      <c r="FC220" s="3"/>
      <c r="FD220" s="3"/>
      <c r="FE220" s="3"/>
      <c r="FF220" s="3"/>
      <c r="FG220" s="3"/>
      <c r="FH220" s="3"/>
      <c r="FI220" s="3"/>
      <c r="FJ220" s="3"/>
      <c r="FK220" s="3"/>
      <c r="FL220" s="3"/>
      <c r="FM220" s="3"/>
      <c r="FN220" s="3"/>
      <c r="FO220" s="3"/>
      <c r="FP220" s="3"/>
      <c r="FQ220" s="3"/>
      <c r="FR220" s="3"/>
      <c r="FS220" s="3"/>
      <c r="FT220" s="3"/>
      <c r="FU220" s="3"/>
      <c r="FV220" s="3"/>
      <c r="FW220" s="3"/>
      <c r="FX220" s="3"/>
      <c r="FY220" s="3"/>
      <c r="FZ220" s="3"/>
      <c r="GA220" s="3"/>
      <c r="GB220" s="3"/>
      <c r="GC220" s="3"/>
      <c r="GD220" s="3"/>
      <c r="GE220" s="3"/>
      <c r="GF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c r="HV220" s="3"/>
      <c r="HW220" s="3"/>
      <c r="HX220" s="3"/>
      <c r="HY220" s="3"/>
      <c r="HZ220" s="3"/>
      <c r="IA220" s="3"/>
      <c r="IB220" s="3"/>
      <c r="IC220" s="3"/>
      <c r="ID220" s="3"/>
      <c r="IE220" s="3"/>
      <c r="IF220" s="3"/>
      <c r="IG220" s="3"/>
      <c r="IH220" s="3"/>
      <c r="II220" s="3"/>
      <c r="IJ220" s="3"/>
      <c r="IK220" s="3"/>
      <c r="IL220" s="3"/>
      <c r="IM220" s="3"/>
      <c r="IN220" s="3"/>
      <c r="IO220" s="3"/>
      <c r="IP220" s="3"/>
      <c r="IQ220" s="3"/>
      <c r="IR220" s="3"/>
      <c r="IS220" s="3"/>
      <c r="IT220" s="3"/>
      <c r="IU220" s="3"/>
      <c r="IV220" s="3"/>
      <c r="IW220" s="3"/>
      <c r="IX220" s="3"/>
      <c r="IY220" s="3"/>
      <c r="IZ220" s="3"/>
      <c r="JA220" s="3"/>
      <c r="JB220" s="3"/>
      <c r="JC220" s="3"/>
      <c r="JD220" s="3"/>
      <c r="JE220" s="3"/>
      <c r="JF220" s="3"/>
      <c r="JG220" s="3"/>
      <c r="JH220" s="3"/>
      <c r="JI220" s="3"/>
      <c r="JJ220" s="3"/>
      <c r="JK220" s="3"/>
      <c r="JL220" s="3"/>
      <c r="JM220" s="3"/>
      <c r="JN220" s="3"/>
      <c r="JO220" s="3"/>
      <c r="JP220" s="3"/>
      <c r="JQ220" s="3"/>
      <c r="JR220" s="3"/>
      <c r="JS220" s="3"/>
      <c r="JT220" s="3"/>
      <c r="JU220" s="3"/>
      <c r="JV220" s="3"/>
      <c r="JW220" s="3"/>
      <c r="JX220" s="3"/>
      <c r="JY220" s="3"/>
      <c r="JZ220" s="3"/>
      <c r="KA220" s="3"/>
      <c r="KB220" s="3"/>
      <c r="KC220" s="3"/>
      <c r="KD220" s="3"/>
      <c r="KE220" s="3"/>
      <c r="KF220" s="3"/>
      <c r="KG220" s="3"/>
      <c r="KH220" s="3"/>
      <c r="KI220" s="3"/>
      <c r="KJ220" s="3"/>
      <c r="KK220" s="3"/>
      <c r="KL220" s="3"/>
      <c r="KM220" s="3"/>
      <c r="KN220" s="3"/>
      <c r="KO220" s="3"/>
      <c r="KP220" s="3"/>
      <c r="KQ220" s="3"/>
      <c r="KR220" s="3"/>
      <c r="KS220" s="3"/>
      <c r="KT220" s="3"/>
      <c r="KU220" s="3"/>
      <c r="KV220" s="3"/>
      <c r="KW220" s="3"/>
      <c r="KX220" s="3"/>
      <c r="KY220" s="3"/>
      <c r="KZ220" s="3"/>
      <c r="LA220" s="3"/>
      <c r="LB220" s="3"/>
      <c r="LC220" s="3"/>
      <c r="LD220" s="3"/>
      <c r="LE220" s="3"/>
      <c r="LF220" s="3"/>
      <c r="LG220" s="3"/>
      <c r="LH220" s="3"/>
      <c r="LI220" s="3"/>
      <c r="LJ220" s="3"/>
      <c r="LK220" s="3"/>
      <c r="LL220" s="3"/>
      <c r="LM220" s="3"/>
      <c r="LN220" s="3"/>
      <c r="LO220" s="3"/>
      <c r="LP220" s="3"/>
      <c r="LQ220" s="3"/>
      <c r="LR220" s="3"/>
      <c r="LS220" s="3"/>
      <c r="LT220" s="3"/>
      <c r="LU220" s="3"/>
      <c r="LV220" s="3"/>
      <c r="LW220" s="3"/>
      <c r="LX220" s="3"/>
      <c r="LY220" s="3"/>
      <c r="LZ220" s="3"/>
      <c r="MA220" s="3"/>
      <c r="MB220" s="3"/>
      <c r="MC220" s="3"/>
      <c r="MD220" s="3"/>
      <c r="ME220" s="3"/>
      <c r="MF220" s="3"/>
      <c r="MG220" s="3"/>
      <c r="MH220" s="3"/>
      <c r="MI220" s="3"/>
      <c r="MJ220" s="3"/>
      <c r="MK220" s="3"/>
      <c r="ML220" s="3"/>
      <c r="MM220" s="3"/>
      <c r="MN220" s="3"/>
      <c r="MO220" s="3"/>
      <c r="MP220" s="3"/>
      <c r="MQ220" s="3"/>
      <c r="MR220" s="3"/>
      <c r="MS220" s="3"/>
      <c r="MT220" s="3"/>
      <c r="MU220" s="3"/>
      <c r="MV220" s="3"/>
      <c r="MW220" s="3"/>
      <c r="MX220" s="3"/>
      <c r="MY220" s="3"/>
      <c r="MZ220" s="3"/>
      <c r="NA220" s="3"/>
      <c r="NB220" s="3"/>
      <c r="NC220" s="3"/>
      <c r="ND220" s="3"/>
      <c r="NE220" s="3"/>
      <c r="NF220" s="3"/>
      <c r="NG220" s="3"/>
      <c r="NH220" s="3"/>
      <c r="NI220" s="3"/>
      <c r="NJ220" s="3"/>
      <c r="NK220" s="3"/>
      <c r="NL220" s="3"/>
      <c r="NM220" s="3"/>
      <c r="NN220" s="3"/>
      <c r="NO220" s="3"/>
      <c r="NP220" s="3"/>
      <c r="NQ220" s="3"/>
      <c r="NR220" s="3"/>
      <c r="NS220" s="3"/>
      <c r="NT220" s="3"/>
      <c r="NU220" s="3"/>
      <c r="NV220" s="3"/>
      <c r="NW220" s="3"/>
      <c r="NX220" s="3"/>
      <c r="NY220" s="3"/>
      <c r="NZ220" s="3"/>
      <c r="OA220" s="3"/>
      <c r="OB220" s="3"/>
      <c r="OC220" s="3"/>
      <c r="OD220" s="3"/>
      <c r="OE220" s="3"/>
      <c r="OF220" s="3"/>
      <c r="OG220" s="3"/>
      <c r="OH220" s="3"/>
      <c r="OI220" s="3"/>
      <c r="OJ220" s="3"/>
      <c r="OK220" s="3"/>
      <c r="OL220" s="3"/>
      <c r="OM220" s="3"/>
      <c r="ON220" s="3"/>
      <c r="OO220" s="3"/>
      <c r="OP220" s="3"/>
      <c r="OQ220" s="3"/>
      <c r="OR220" s="3"/>
      <c r="OS220" s="3"/>
      <c r="OT220" s="3"/>
      <c r="OU220" s="3"/>
      <c r="OV220" s="3"/>
      <c r="OW220" s="3"/>
      <c r="OX220" s="3"/>
      <c r="OY220" s="3"/>
      <c r="OZ220" s="3"/>
      <c r="PA220" s="3"/>
      <c r="PB220" s="3"/>
      <c r="PC220" s="3"/>
      <c r="PD220" s="3"/>
      <c r="PE220" s="3"/>
      <c r="PF220" s="3"/>
      <c r="PG220" s="3"/>
      <c r="PH220" s="3"/>
      <c r="PI220" s="3"/>
      <c r="PJ220" s="3"/>
      <c r="PK220" s="3"/>
      <c r="PL220" s="3"/>
      <c r="PM220" s="3"/>
      <c r="PN220" s="3"/>
      <c r="PO220" s="3"/>
      <c r="PP220" s="3"/>
      <c r="PQ220" s="3"/>
      <c r="PR220" s="3"/>
      <c r="PS220" s="3"/>
      <c r="PT220" s="3"/>
      <c r="PU220" s="3"/>
      <c r="PV220" s="3"/>
      <c r="PW220" s="3"/>
      <c r="PX220" s="3"/>
      <c r="PY220" s="3"/>
      <c r="PZ220" s="3"/>
      <c r="QA220" s="3"/>
      <c r="QB220" s="3"/>
      <c r="QC220" s="3"/>
      <c r="QD220" s="3"/>
      <c r="QE220" s="3"/>
      <c r="QF220" s="3"/>
      <c r="QG220" s="3"/>
      <c r="QH220" s="3"/>
      <c r="QI220" s="3"/>
      <c r="QJ220" s="3"/>
      <c r="QK220" s="3"/>
      <c r="QL220" s="3"/>
      <c r="QM220" s="3"/>
      <c r="QN220" s="3"/>
      <c r="QO220" s="3"/>
      <c r="QP220" s="3"/>
      <c r="QQ220" s="3"/>
      <c r="QR220" s="3"/>
      <c r="QS220" s="3"/>
      <c r="QT220" s="3"/>
      <c r="QU220" s="3"/>
      <c r="QV220" s="3"/>
      <c r="QW220" s="3"/>
      <c r="QX220" s="3"/>
      <c r="QY220" s="3"/>
      <c r="QZ220" s="3"/>
      <c r="RA220" s="3"/>
      <c r="RB220" s="3"/>
      <c r="RC220" s="3"/>
      <c r="RD220" s="3"/>
      <c r="RE220" s="3"/>
      <c r="RF220" s="3"/>
      <c r="RG220" s="3"/>
      <c r="RH220" s="3"/>
      <c r="RI220" s="3"/>
      <c r="RJ220" s="3"/>
      <c r="RK220" s="3"/>
      <c r="RL220" s="3"/>
      <c r="RM220" s="3"/>
      <c r="RN220" s="3"/>
      <c r="RO220" s="3"/>
      <c r="RP220" s="3"/>
      <c r="RQ220" s="3"/>
      <c r="RR220" s="3"/>
      <c r="RS220" s="3"/>
      <c r="RT220" s="3"/>
      <c r="RU220" s="3"/>
      <c r="RV220" s="3"/>
      <c r="RW220" s="3"/>
      <c r="RX220" s="3"/>
      <c r="RY220" s="3"/>
      <c r="RZ220" s="3"/>
      <c r="SA220" s="3"/>
      <c r="SB220" s="3"/>
      <c r="SC220" s="3"/>
      <c r="SD220" s="3"/>
      <c r="SE220" s="3"/>
      <c r="SF220" s="3"/>
      <c r="SG220" s="3"/>
      <c r="SH220" s="3"/>
      <c r="SI220" s="3"/>
      <c r="SJ220" s="3"/>
      <c r="SK220" s="3"/>
      <c r="SL220" s="3"/>
      <c r="SM220" s="3"/>
      <c r="SN220" s="3"/>
      <c r="SO220" s="3"/>
      <c r="SP220" s="3"/>
      <c r="SQ220" s="3"/>
      <c r="SR220" s="3"/>
    </row>
    <row r="221" spans="1:512" s="4" customFormat="1" x14ac:dyDescent="0.25">
      <c r="A221" s="3" t="s">
        <v>31</v>
      </c>
      <c r="B221" s="4" t="s">
        <v>32</v>
      </c>
      <c r="C221" s="3"/>
      <c r="D221" s="3" t="s">
        <v>33</v>
      </c>
      <c r="E221" s="3"/>
      <c r="F221" s="3" t="s">
        <v>258</v>
      </c>
      <c r="G221" s="3" t="s">
        <v>389</v>
      </c>
      <c r="H221" s="3" t="s">
        <v>401</v>
      </c>
      <c r="I221" s="3"/>
      <c r="J221" s="3" t="s">
        <v>759</v>
      </c>
      <c r="K221" s="3"/>
      <c r="L221" s="4" t="s">
        <v>760</v>
      </c>
      <c r="M221" s="3"/>
      <c r="N221" s="11" t="s">
        <v>761</v>
      </c>
      <c r="O221" s="3" t="s">
        <v>762</v>
      </c>
      <c r="P221" s="3" t="s">
        <v>50</v>
      </c>
      <c r="Q221" s="3" t="s">
        <v>40</v>
      </c>
      <c r="R221" s="3" t="s">
        <v>216</v>
      </c>
      <c r="S221" s="3" t="s">
        <v>65</v>
      </c>
      <c r="T221" s="4" t="s">
        <v>66</v>
      </c>
      <c r="U221" s="3" t="s">
        <v>284</v>
      </c>
      <c r="V221" s="3"/>
      <c r="W221" s="3"/>
      <c r="X221" s="3">
        <v>995</v>
      </c>
      <c r="Y221" s="3"/>
      <c r="Z221" s="3"/>
      <c r="AA221" s="3"/>
      <c r="AB221" s="3"/>
      <c r="AC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3"/>
      <c r="BR221" s="3"/>
      <c r="BS221" s="3"/>
      <c r="BT221" s="3"/>
      <c r="BU221" s="3"/>
      <c r="BV221" s="3"/>
      <c r="BW221" s="3"/>
      <c r="BX221" s="3"/>
      <c r="BY221" s="3"/>
      <c r="BZ221" s="3"/>
      <c r="CA221" s="3"/>
      <c r="CB221" s="3"/>
      <c r="CC221" s="3"/>
      <c r="CD221" s="3"/>
      <c r="CE221" s="3"/>
      <c r="CF221" s="3"/>
      <c r="CG221" s="3"/>
      <c r="CH221" s="3"/>
      <c r="CI221" s="3"/>
      <c r="CJ221" s="3"/>
      <c r="CK221" s="3"/>
      <c r="CL221" s="3"/>
      <c r="CM221" s="3"/>
      <c r="CN221" s="3"/>
      <c r="CO221" s="3"/>
      <c r="CP221" s="3"/>
      <c r="CQ221" s="3"/>
      <c r="CR221" s="3"/>
      <c r="CS221" s="3"/>
      <c r="CT221" s="3"/>
      <c r="CU221" s="3"/>
      <c r="CV221" s="3"/>
      <c r="CW221" s="3"/>
      <c r="CX221" s="3"/>
      <c r="CY221" s="3"/>
      <c r="CZ221" s="3"/>
      <c r="DA221" s="3"/>
      <c r="DB221" s="3"/>
      <c r="DC221" s="3"/>
      <c r="DD221" s="3"/>
      <c r="DE221" s="3"/>
      <c r="DF221" s="3"/>
      <c r="DG221" s="3"/>
      <c r="DH221" s="3"/>
      <c r="DI221" s="3"/>
      <c r="DJ221" s="3"/>
      <c r="DK221" s="3"/>
      <c r="DL221" s="3"/>
      <c r="DM221" s="3"/>
      <c r="DN221" s="3"/>
      <c r="DO221" s="3"/>
      <c r="DP221" s="3"/>
      <c r="DQ221" s="3"/>
      <c r="DR221" s="3"/>
      <c r="DS221" s="3"/>
      <c r="DT221" s="3"/>
      <c r="DU221" s="3"/>
      <c r="DV221" s="3"/>
      <c r="DW221" s="3"/>
      <c r="DX221" s="3"/>
      <c r="DY221" s="3"/>
      <c r="DZ221" s="3"/>
      <c r="EA221" s="3"/>
      <c r="EB221" s="3"/>
      <c r="EC221" s="3"/>
      <c r="ED221" s="3"/>
      <c r="EE221" s="3"/>
      <c r="EF221" s="3"/>
      <c r="EG221" s="3"/>
      <c r="EH221" s="3"/>
      <c r="EI221" s="3"/>
      <c r="EJ221" s="3"/>
      <c r="EK221" s="3"/>
      <c r="EL221" s="3"/>
      <c r="EM221" s="3"/>
      <c r="EN221" s="3"/>
      <c r="EO221" s="3"/>
      <c r="EP221" s="3"/>
      <c r="EQ221" s="3"/>
      <c r="ER221" s="3"/>
      <c r="ES221" s="3"/>
      <c r="ET221" s="3"/>
      <c r="EU221" s="3"/>
      <c r="EV221" s="3"/>
      <c r="EW221" s="3"/>
      <c r="EX221" s="3"/>
      <c r="EY221" s="3"/>
      <c r="EZ221" s="3"/>
      <c r="FA221" s="3"/>
      <c r="FB221" s="3"/>
      <c r="FC221" s="3"/>
      <c r="FD221" s="3"/>
      <c r="FE221" s="3"/>
      <c r="FF221" s="3"/>
      <c r="FG221" s="3"/>
      <c r="FH221" s="3"/>
      <c r="FI221" s="3"/>
      <c r="FJ221" s="3"/>
      <c r="FK221" s="3"/>
      <c r="FL221" s="3"/>
      <c r="FM221" s="3"/>
      <c r="FN221" s="3"/>
      <c r="FO221" s="3"/>
      <c r="FP221" s="3"/>
      <c r="FQ221" s="3"/>
      <c r="FR221" s="3"/>
      <c r="FS221" s="3"/>
      <c r="FT221" s="3"/>
      <c r="FU221" s="3"/>
      <c r="FV221" s="3"/>
      <c r="FW221" s="3"/>
      <c r="FX221" s="3"/>
      <c r="FY221" s="3"/>
      <c r="FZ221" s="3"/>
      <c r="GA221" s="3"/>
      <c r="GB221" s="3"/>
      <c r="GC221" s="3"/>
      <c r="GD221" s="3"/>
      <c r="GE221" s="3"/>
      <c r="GF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c r="HV221" s="3"/>
      <c r="HW221" s="3"/>
      <c r="HX221" s="3"/>
      <c r="HY221" s="3"/>
      <c r="HZ221" s="3"/>
      <c r="IA221" s="3"/>
      <c r="IB221" s="3"/>
      <c r="IC221" s="3"/>
      <c r="ID221" s="3"/>
      <c r="IE221" s="3"/>
      <c r="IF221" s="3"/>
      <c r="IG221" s="3"/>
      <c r="IH221" s="3"/>
      <c r="II221" s="3"/>
      <c r="IJ221" s="3"/>
      <c r="IK221" s="3"/>
      <c r="IL221" s="3"/>
      <c r="IM221" s="3"/>
      <c r="IN221" s="3"/>
      <c r="IO221" s="3"/>
      <c r="IP221" s="3"/>
      <c r="IQ221" s="3"/>
      <c r="IR221" s="3"/>
      <c r="IS221" s="3"/>
      <c r="IT221" s="3"/>
      <c r="IU221" s="3"/>
      <c r="IV221" s="3"/>
      <c r="IW221" s="3"/>
      <c r="IX221" s="3"/>
      <c r="IY221" s="3"/>
      <c r="IZ221" s="3"/>
      <c r="JA221" s="3"/>
      <c r="JB221" s="3"/>
      <c r="JC221" s="3"/>
      <c r="JD221" s="3"/>
      <c r="JE221" s="3"/>
      <c r="JF221" s="3"/>
      <c r="JG221" s="3"/>
      <c r="JH221" s="3"/>
      <c r="JI221" s="3"/>
      <c r="JJ221" s="3"/>
      <c r="JK221" s="3"/>
      <c r="JL221" s="3"/>
      <c r="JM221" s="3"/>
      <c r="JN221" s="3"/>
      <c r="JO221" s="3"/>
      <c r="JP221" s="3"/>
      <c r="JQ221" s="3"/>
      <c r="JR221" s="3"/>
      <c r="JS221" s="3"/>
      <c r="JT221" s="3"/>
      <c r="JU221" s="3"/>
      <c r="JV221" s="3"/>
      <c r="JW221" s="3"/>
      <c r="JX221" s="3"/>
      <c r="JY221" s="3"/>
      <c r="JZ221" s="3"/>
      <c r="KA221" s="3"/>
      <c r="KB221" s="3"/>
      <c r="KC221" s="3"/>
      <c r="KD221" s="3"/>
      <c r="KE221" s="3"/>
      <c r="KF221" s="3"/>
      <c r="KG221" s="3"/>
      <c r="KH221" s="3"/>
      <c r="KI221" s="3"/>
      <c r="KJ221" s="3"/>
      <c r="KK221" s="3"/>
      <c r="KL221" s="3"/>
      <c r="KM221" s="3"/>
      <c r="KN221" s="3"/>
      <c r="KO221" s="3"/>
      <c r="KP221" s="3"/>
      <c r="KQ221" s="3"/>
      <c r="KR221" s="3"/>
      <c r="KS221" s="3"/>
      <c r="KT221" s="3"/>
      <c r="KU221" s="3"/>
      <c r="KV221" s="3"/>
      <c r="KW221" s="3"/>
      <c r="KX221" s="3"/>
      <c r="KY221" s="3"/>
      <c r="KZ221" s="3"/>
      <c r="LA221" s="3"/>
      <c r="LB221" s="3"/>
      <c r="LC221" s="3"/>
      <c r="LD221" s="3"/>
      <c r="LE221" s="3"/>
      <c r="LF221" s="3"/>
      <c r="LG221" s="3"/>
      <c r="LH221" s="3"/>
      <c r="LI221" s="3"/>
      <c r="LJ221" s="3"/>
      <c r="LK221" s="3"/>
      <c r="LL221" s="3"/>
      <c r="LM221" s="3"/>
      <c r="LN221" s="3"/>
      <c r="LO221" s="3"/>
      <c r="LP221" s="3"/>
      <c r="LQ221" s="3"/>
      <c r="LR221" s="3"/>
      <c r="LS221" s="3"/>
      <c r="LT221" s="3"/>
      <c r="LU221" s="3"/>
      <c r="LV221" s="3"/>
      <c r="LW221" s="3"/>
      <c r="LX221" s="3"/>
      <c r="LY221" s="3"/>
      <c r="LZ221" s="3"/>
      <c r="MA221" s="3"/>
      <c r="MB221" s="3"/>
      <c r="MC221" s="3"/>
      <c r="MD221" s="3"/>
      <c r="ME221" s="3"/>
      <c r="MF221" s="3"/>
      <c r="MG221" s="3"/>
      <c r="MH221" s="3"/>
      <c r="MI221" s="3"/>
      <c r="MJ221" s="3"/>
      <c r="MK221" s="3"/>
      <c r="ML221" s="3"/>
      <c r="MM221" s="3"/>
      <c r="MN221" s="3"/>
      <c r="MO221" s="3"/>
      <c r="MP221" s="3"/>
      <c r="MQ221" s="3"/>
      <c r="MR221" s="3"/>
      <c r="MS221" s="3"/>
      <c r="MT221" s="3"/>
      <c r="MU221" s="3"/>
      <c r="MV221" s="3"/>
      <c r="MW221" s="3"/>
      <c r="MX221" s="3"/>
      <c r="MY221" s="3"/>
      <c r="MZ221" s="3"/>
      <c r="NA221" s="3"/>
      <c r="NB221" s="3"/>
      <c r="NC221" s="3"/>
      <c r="ND221" s="3"/>
      <c r="NE221" s="3"/>
      <c r="NF221" s="3"/>
      <c r="NG221" s="3"/>
      <c r="NH221" s="3"/>
      <c r="NI221" s="3"/>
      <c r="NJ221" s="3"/>
      <c r="NK221" s="3"/>
      <c r="NL221" s="3"/>
      <c r="NM221" s="3"/>
      <c r="NN221" s="3"/>
      <c r="NO221" s="3"/>
      <c r="NP221" s="3"/>
      <c r="NQ221" s="3"/>
      <c r="NR221" s="3"/>
      <c r="NS221" s="3"/>
      <c r="NT221" s="3"/>
      <c r="NU221" s="3"/>
      <c r="NV221" s="3"/>
      <c r="NW221" s="3"/>
      <c r="NX221" s="3"/>
      <c r="NY221" s="3"/>
      <c r="NZ221" s="3"/>
      <c r="OA221" s="3"/>
      <c r="OB221" s="3"/>
      <c r="OC221" s="3"/>
      <c r="OD221" s="3"/>
      <c r="OE221" s="3"/>
      <c r="OF221" s="3"/>
      <c r="OG221" s="3"/>
      <c r="OH221" s="3"/>
      <c r="OI221" s="3"/>
      <c r="OJ221" s="3"/>
      <c r="OK221" s="3"/>
      <c r="OL221" s="3"/>
      <c r="OM221" s="3"/>
      <c r="ON221" s="3"/>
      <c r="OO221" s="3"/>
      <c r="OP221" s="3"/>
      <c r="OQ221" s="3"/>
      <c r="OR221" s="3"/>
      <c r="OS221" s="3"/>
      <c r="OT221" s="3"/>
      <c r="OU221" s="3"/>
      <c r="OV221" s="3"/>
      <c r="OW221" s="3"/>
      <c r="OX221" s="3"/>
      <c r="OY221" s="3"/>
      <c r="OZ221" s="3"/>
      <c r="PA221" s="3"/>
      <c r="PB221" s="3"/>
      <c r="PC221" s="3"/>
      <c r="PD221" s="3"/>
      <c r="PE221" s="3"/>
      <c r="PF221" s="3"/>
      <c r="PG221" s="3"/>
      <c r="PH221" s="3"/>
      <c r="PI221" s="3"/>
      <c r="PJ221" s="3"/>
      <c r="PK221" s="3"/>
      <c r="PL221" s="3"/>
      <c r="PM221" s="3"/>
      <c r="PN221" s="3"/>
      <c r="PO221" s="3"/>
      <c r="PP221" s="3"/>
      <c r="PQ221" s="3"/>
      <c r="PR221" s="3"/>
      <c r="PS221" s="3"/>
      <c r="PT221" s="3"/>
      <c r="PU221" s="3"/>
      <c r="PV221" s="3"/>
      <c r="PW221" s="3"/>
      <c r="PX221" s="3"/>
      <c r="PY221" s="3"/>
      <c r="PZ221" s="3"/>
      <c r="QA221" s="3"/>
      <c r="QB221" s="3"/>
      <c r="QC221" s="3"/>
      <c r="QD221" s="3"/>
      <c r="QE221" s="3"/>
      <c r="QF221" s="3"/>
      <c r="QG221" s="3"/>
      <c r="QH221" s="3"/>
      <c r="QI221" s="3"/>
      <c r="QJ221" s="3"/>
      <c r="QK221" s="3"/>
      <c r="QL221" s="3"/>
      <c r="QM221" s="3"/>
      <c r="QN221" s="3"/>
      <c r="QO221" s="3"/>
      <c r="QP221" s="3"/>
      <c r="QQ221" s="3"/>
      <c r="QR221" s="3"/>
      <c r="QS221" s="3"/>
      <c r="QT221" s="3"/>
      <c r="QU221" s="3"/>
      <c r="QV221" s="3"/>
      <c r="QW221" s="3"/>
      <c r="QX221" s="3"/>
      <c r="QY221" s="3"/>
      <c r="QZ221" s="3"/>
      <c r="RA221" s="3"/>
      <c r="RB221" s="3"/>
      <c r="RC221" s="3"/>
      <c r="RD221" s="3"/>
      <c r="RE221" s="3"/>
      <c r="RF221" s="3"/>
      <c r="RG221" s="3"/>
      <c r="RH221" s="3"/>
      <c r="RI221" s="3"/>
      <c r="RJ221" s="3"/>
      <c r="RK221" s="3"/>
      <c r="RL221" s="3"/>
      <c r="RM221" s="3"/>
      <c r="RN221" s="3"/>
      <c r="RO221" s="3"/>
      <c r="RP221" s="3"/>
      <c r="RQ221" s="3"/>
      <c r="RR221" s="3"/>
      <c r="RS221" s="3"/>
      <c r="RT221" s="3"/>
      <c r="RU221" s="3"/>
      <c r="RV221" s="3"/>
      <c r="RW221" s="3"/>
      <c r="RX221" s="3"/>
      <c r="RY221" s="3"/>
      <c r="RZ221" s="3"/>
      <c r="SA221" s="3"/>
      <c r="SB221" s="3"/>
      <c r="SC221" s="3"/>
      <c r="SD221" s="3"/>
      <c r="SE221" s="3"/>
      <c r="SF221" s="3"/>
      <c r="SG221" s="3"/>
      <c r="SH221" s="3"/>
      <c r="SI221" s="3"/>
      <c r="SJ221" s="3"/>
      <c r="SK221" s="3"/>
      <c r="SL221" s="3"/>
      <c r="SM221" s="3"/>
      <c r="SN221" s="3"/>
      <c r="SO221" s="3"/>
      <c r="SP221" s="3"/>
      <c r="SQ221" s="3"/>
      <c r="SR221" s="3"/>
    </row>
    <row r="222" spans="1:512" s="4" customFormat="1" x14ac:dyDescent="0.25">
      <c r="A222" s="3" t="s">
        <v>31</v>
      </c>
      <c r="B222" s="4" t="s">
        <v>32</v>
      </c>
      <c r="C222" s="3"/>
      <c r="D222" s="3" t="s">
        <v>33</v>
      </c>
      <c r="E222" s="3"/>
      <c r="F222" s="3" t="s">
        <v>258</v>
      </c>
      <c r="G222" s="3" t="s">
        <v>389</v>
      </c>
      <c r="H222" s="3" t="s">
        <v>401</v>
      </c>
      <c r="I222" s="3"/>
      <c r="J222" s="3" t="s">
        <v>759</v>
      </c>
      <c r="K222" s="3"/>
      <c r="L222" s="4" t="s">
        <v>763</v>
      </c>
      <c r="M222" s="3"/>
      <c r="N222" s="11" t="s">
        <v>764</v>
      </c>
      <c r="O222" s="3" t="s">
        <v>762</v>
      </c>
      <c r="P222" s="3" t="s">
        <v>50</v>
      </c>
      <c r="Q222" s="3" t="s">
        <v>40</v>
      </c>
      <c r="R222" s="3" t="s">
        <v>41</v>
      </c>
      <c r="S222" s="3" t="s">
        <v>65</v>
      </c>
      <c r="T222" s="4" t="s">
        <v>66</v>
      </c>
      <c r="U222" s="3" t="s">
        <v>284</v>
      </c>
      <c r="V222" s="3">
        <v>810</v>
      </c>
      <c r="W222" s="3">
        <v>1045</v>
      </c>
      <c r="X222" s="3"/>
      <c r="Y222" s="3"/>
      <c r="Z222" s="3"/>
      <c r="AA222" s="3"/>
      <c r="AB222" s="3"/>
      <c r="AC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c r="CN222" s="3"/>
      <c r="CO222" s="3"/>
      <c r="CP222" s="3"/>
      <c r="CQ222" s="3"/>
      <c r="CR222" s="3"/>
      <c r="CS222" s="3"/>
      <c r="CT222" s="3"/>
      <c r="CU222" s="3"/>
      <c r="CV222" s="3"/>
      <c r="CW222" s="3"/>
      <c r="CX222" s="3"/>
      <c r="CY222" s="3"/>
      <c r="CZ222" s="3"/>
      <c r="DA222" s="3"/>
      <c r="DB222" s="3"/>
      <c r="DC222" s="3"/>
      <c r="DD222" s="3"/>
      <c r="DE222" s="3"/>
      <c r="DF222" s="3"/>
      <c r="DG222" s="3"/>
      <c r="DH222" s="3"/>
      <c r="DI222" s="3"/>
      <c r="DJ222" s="3"/>
      <c r="DK222" s="3"/>
      <c r="DL222" s="3"/>
      <c r="DM222" s="3"/>
      <c r="DN222" s="3"/>
      <c r="DO222" s="3"/>
      <c r="DP222" s="3"/>
      <c r="DQ222" s="3"/>
      <c r="DR222" s="3"/>
      <c r="DS222" s="3"/>
      <c r="DT222" s="3"/>
      <c r="DU222" s="3"/>
      <c r="DV222" s="3"/>
      <c r="DW222" s="3"/>
      <c r="DX222" s="3"/>
      <c r="DY222" s="3"/>
      <c r="DZ222" s="3"/>
      <c r="EA222" s="3"/>
      <c r="EB222" s="3"/>
      <c r="EC222" s="3"/>
      <c r="ED222" s="3"/>
      <c r="EE222" s="3"/>
      <c r="EF222" s="3"/>
      <c r="EG222" s="3"/>
      <c r="EH222" s="3"/>
      <c r="EI222" s="3"/>
      <c r="EJ222" s="3"/>
      <c r="EK222" s="3"/>
      <c r="EL222" s="3"/>
      <c r="EM222" s="3"/>
      <c r="EN222" s="3"/>
      <c r="EO222" s="3"/>
      <c r="EP222" s="3"/>
      <c r="EQ222" s="3"/>
      <c r="ER222" s="3"/>
      <c r="ES222" s="3"/>
      <c r="ET222" s="3"/>
      <c r="EU222" s="3"/>
      <c r="EV222" s="3"/>
      <c r="EW222" s="3"/>
      <c r="EX222" s="3"/>
      <c r="EY222" s="3"/>
      <c r="EZ222" s="3"/>
      <c r="FA222" s="3"/>
      <c r="FB222" s="3"/>
      <c r="FC222" s="3"/>
      <c r="FD222" s="3"/>
      <c r="FE222" s="3"/>
      <c r="FF222" s="3"/>
      <c r="FG222" s="3"/>
      <c r="FH222" s="3"/>
      <c r="FI222" s="3"/>
      <c r="FJ222" s="3"/>
      <c r="FK222" s="3"/>
      <c r="FL222" s="3"/>
      <c r="FM222" s="3"/>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3"/>
      <c r="HL222" s="3"/>
      <c r="HM222" s="3"/>
      <c r="HN222" s="3"/>
      <c r="HO222" s="3"/>
      <c r="HP222" s="3"/>
      <c r="HQ222" s="3"/>
      <c r="HR222" s="3"/>
      <c r="HS222" s="3"/>
      <c r="HT222" s="3"/>
      <c r="HU222" s="3"/>
      <c r="HV222" s="3"/>
      <c r="HW222" s="3"/>
      <c r="HX222" s="3"/>
      <c r="HY222" s="3"/>
      <c r="HZ222" s="3"/>
      <c r="IA222" s="3"/>
      <c r="IB222" s="3"/>
      <c r="IC222" s="3"/>
      <c r="ID222" s="3"/>
      <c r="IE222" s="3"/>
      <c r="IF222" s="3"/>
      <c r="IG222" s="3"/>
      <c r="IH222" s="3"/>
      <c r="II222" s="3"/>
      <c r="IJ222" s="3"/>
      <c r="IK222" s="3"/>
      <c r="IL222" s="3"/>
      <c r="IM222" s="3"/>
      <c r="IN222" s="3"/>
      <c r="IO222" s="3"/>
      <c r="IP222" s="3"/>
      <c r="IQ222" s="3"/>
      <c r="IR222" s="3"/>
      <c r="IS222" s="3"/>
      <c r="IT222" s="3"/>
      <c r="IU222" s="3"/>
      <c r="IV222" s="3"/>
      <c r="IW222" s="3"/>
      <c r="IX222" s="3"/>
      <c r="IY222" s="3"/>
      <c r="IZ222" s="3"/>
      <c r="JA222" s="3"/>
      <c r="JB222" s="3"/>
      <c r="JC222" s="3"/>
      <c r="JD222" s="3"/>
      <c r="JE222" s="3"/>
      <c r="JF222" s="3"/>
      <c r="JG222" s="3"/>
      <c r="JH222" s="3"/>
      <c r="JI222" s="3"/>
      <c r="JJ222" s="3"/>
      <c r="JK222" s="3"/>
      <c r="JL222" s="3"/>
      <c r="JM222" s="3"/>
      <c r="JN222" s="3"/>
      <c r="JO222" s="3"/>
      <c r="JP222" s="3"/>
      <c r="JQ222" s="3"/>
      <c r="JR222" s="3"/>
      <c r="JS222" s="3"/>
      <c r="JT222" s="3"/>
      <c r="JU222" s="3"/>
      <c r="JV222" s="3"/>
      <c r="JW222" s="3"/>
      <c r="JX222" s="3"/>
      <c r="JY222" s="3"/>
      <c r="JZ222" s="3"/>
      <c r="KA222" s="3"/>
      <c r="KB222" s="3"/>
      <c r="KC222" s="3"/>
      <c r="KD222" s="3"/>
      <c r="KE222" s="3"/>
      <c r="KF222" s="3"/>
      <c r="KG222" s="3"/>
      <c r="KH222" s="3"/>
      <c r="KI222" s="3"/>
      <c r="KJ222" s="3"/>
      <c r="KK222" s="3"/>
      <c r="KL222" s="3"/>
      <c r="KM222" s="3"/>
      <c r="KN222" s="3"/>
      <c r="KO222" s="3"/>
      <c r="KP222" s="3"/>
      <c r="KQ222" s="3"/>
      <c r="KR222" s="3"/>
      <c r="KS222" s="3"/>
      <c r="KT222" s="3"/>
      <c r="KU222" s="3"/>
      <c r="KV222" s="3"/>
      <c r="KW222" s="3"/>
      <c r="KX222" s="3"/>
      <c r="KY222" s="3"/>
      <c r="KZ222" s="3"/>
      <c r="LA222" s="3"/>
      <c r="LB222" s="3"/>
      <c r="LC222" s="3"/>
      <c r="LD222" s="3"/>
      <c r="LE222" s="3"/>
      <c r="LF222" s="3"/>
      <c r="LG222" s="3"/>
      <c r="LH222" s="3"/>
      <c r="LI222" s="3"/>
      <c r="LJ222" s="3"/>
      <c r="LK222" s="3"/>
      <c r="LL222" s="3"/>
      <c r="LM222" s="3"/>
      <c r="LN222" s="3"/>
      <c r="LO222" s="3"/>
      <c r="LP222" s="3"/>
      <c r="LQ222" s="3"/>
      <c r="LR222" s="3"/>
      <c r="LS222" s="3"/>
      <c r="LT222" s="3"/>
      <c r="LU222" s="3"/>
      <c r="LV222" s="3"/>
      <c r="LW222" s="3"/>
      <c r="LX222" s="3"/>
      <c r="LY222" s="3"/>
      <c r="LZ222" s="3"/>
      <c r="MA222" s="3"/>
      <c r="MB222" s="3"/>
      <c r="MC222" s="3"/>
      <c r="MD222" s="3"/>
      <c r="ME222" s="3"/>
      <c r="MF222" s="3"/>
      <c r="MG222" s="3"/>
      <c r="MH222" s="3"/>
      <c r="MI222" s="3"/>
      <c r="MJ222" s="3"/>
      <c r="MK222" s="3"/>
      <c r="ML222" s="3"/>
      <c r="MM222" s="3"/>
      <c r="MN222" s="3"/>
      <c r="MO222" s="3"/>
      <c r="MP222" s="3"/>
      <c r="MQ222" s="3"/>
      <c r="MR222" s="3"/>
      <c r="MS222" s="3"/>
      <c r="MT222" s="3"/>
      <c r="MU222" s="3"/>
      <c r="MV222" s="3"/>
      <c r="MW222" s="3"/>
      <c r="MX222" s="3"/>
      <c r="MY222" s="3"/>
      <c r="MZ222" s="3"/>
      <c r="NA222" s="3"/>
      <c r="NB222" s="3"/>
      <c r="NC222" s="3"/>
      <c r="ND222" s="3"/>
      <c r="NE222" s="3"/>
      <c r="NF222" s="3"/>
      <c r="NG222" s="3"/>
      <c r="NH222" s="3"/>
      <c r="NI222" s="3"/>
      <c r="NJ222" s="3"/>
      <c r="NK222" s="3"/>
      <c r="NL222" s="3"/>
      <c r="NM222" s="3"/>
      <c r="NN222" s="3"/>
      <c r="NO222" s="3"/>
      <c r="NP222" s="3"/>
      <c r="NQ222" s="3"/>
      <c r="NR222" s="3"/>
      <c r="NS222" s="3"/>
      <c r="NT222" s="3"/>
      <c r="NU222" s="3"/>
      <c r="NV222" s="3"/>
      <c r="NW222" s="3"/>
      <c r="NX222" s="3"/>
      <c r="NY222" s="3"/>
      <c r="NZ222" s="3"/>
      <c r="OA222" s="3"/>
      <c r="OB222" s="3"/>
      <c r="OC222" s="3"/>
      <c r="OD222" s="3"/>
      <c r="OE222" s="3"/>
      <c r="OF222" s="3"/>
      <c r="OG222" s="3"/>
      <c r="OH222" s="3"/>
      <c r="OI222" s="3"/>
      <c r="OJ222" s="3"/>
      <c r="OK222" s="3"/>
      <c r="OL222" s="3"/>
      <c r="OM222" s="3"/>
      <c r="ON222" s="3"/>
      <c r="OO222" s="3"/>
      <c r="OP222" s="3"/>
      <c r="OQ222" s="3"/>
      <c r="OR222" s="3"/>
      <c r="OS222" s="3"/>
      <c r="OT222" s="3"/>
      <c r="OU222" s="3"/>
      <c r="OV222" s="3"/>
      <c r="OW222" s="3"/>
      <c r="OX222" s="3"/>
      <c r="OY222" s="3"/>
      <c r="OZ222" s="3"/>
      <c r="PA222" s="3"/>
      <c r="PB222" s="3"/>
      <c r="PC222" s="3"/>
      <c r="PD222" s="3"/>
      <c r="PE222" s="3"/>
      <c r="PF222" s="3"/>
      <c r="PG222" s="3"/>
      <c r="PH222" s="3"/>
      <c r="PI222" s="3"/>
      <c r="PJ222" s="3"/>
      <c r="PK222" s="3"/>
      <c r="PL222" s="3"/>
      <c r="PM222" s="3"/>
      <c r="PN222" s="3"/>
      <c r="PO222" s="3"/>
      <c r="PP222" s="3"/>
      <c r="PQ222" s="3"/>
      <c r="PR222" s="3"/>
      <c r="PS222" s="3"/>
      <c r="PT222" s="3"/>
      <c r="PU222" s="3"/>
      <c r="PV222" s="3"/>
      <c r="PW222" s="3"/>
      <c r="PX222" s="3"/>
      <c r="PY222" s="3"/>
      <c r="PZ222" s="3"/>
      <c r="QA222" s="3"/>
      <c r="QB222" s="3"/>
      <c r="QC222" s="3"/>
      <c r="QD222" s="3"/>
      <c r="QE222" s="3"/>
      <c r="QF222" s="3"/>
      <c r="QG222" s="3"/>
      <c r="QH222" s="3"/>
      <c r="QI222" s="3"/>
      <c r="QJ222" s="3"/>
      <c r="QK222" s="3"/>
      <c r="QL222" s="3"/>
      <c r="QM222" s="3"/>
      <c r="QN222" s="3"/>
      <c r="QO222" s="3"/>
      <c r="QP222" s="3"/>
      <c r="QQ222" s="3"/>
      <c r="QR222" s="3"/>
      <c r="QS222" s="3"/>
      <c r="QT222" s="3"/>
      <c r="QU222" s="3"/>
      <c r="QV222" s="3"/>
      <c r="QW222" s="3"/>
      <c r="QX222" s="3"/>
      <c r="QY222" s="3"/>
      <c r="QZ222" s="3"/>
      <c r="RA222" s="3"/>
      <c r="RB222" s="3"/>
      <c r="RC222" s="3"/>
      <c r="RD222" s="3"/>
      <c r="RE222" s="3"/>
      <c r="RF222" s="3"/>
      <c r="RG222" s="3"/>
      <c r="RH222" s="3"/>
      <c r="RI222" s="3"/>
      <c r="RJ222" s="3"/>
      <c r="RK222" s="3"/>
      <c r="RL222" s="3"/>
      <c r="RM222" s="3"/>
      <c r="RN222" s="3"/>
      <c r="RO222" s="3"/>
      <c r="RP222" s="3"/>
      <c r="RQ222" s="3"/>
      <c r="RR222" s="3"/>
      <c r="RS222" s="3"/>
      <c r="RT222" s="3"/>
      <c r="RU222" s="3"/>
      <c r="RV222" s="3"/>
      <c r="RW222" s="3"/>
      <c r="RX222" s="3"/>
      <c r="RY222" s="3"/>
      <c r="RZ222" s="3"/>
      <c r="SA222" s="3"/>
      <c r="SB222" s="3"/>
      <c r="SC222" s="3"/>
      <c r="SD222" s="3"/>
      <c r="SE222" s="3"/>
      <c r="SF222" s="3"/>
      <c r="SG222" s="3"/>
      <c r="SH222" s="3"/>
      <c r="SI222" s="3"/>
      <c r="SJ222" s="3"/>
      <c r="SK222" s="3"/>
      <c r="SL222" s="3"/>
      <c r="SM222" s="3"/>
      <c r="SN222" s="3"/>
      <c r="SO222" s="3"/>
      <c r="SP222" s="3"/>
      <c r="SQ222" s="3"/>
      <c r="SR222" s="3"/>
    </row>
    <row r="223" spans="1:512" s="4" customFormat="1" x14ac:dyDescent="0.25">
      <c r="A223" s="3" t="s">
        <v>31</v>
      </c>
      <c r="B223" s="4" t="s">
        <v>32</v>
      </c>
      <c r="C223" s="3"/>
      <c r="D223" s="3" t="s">
        <v>33</v>
      </c>
      <c r="E223" s="3"/>
      <c r="F223" s="3" t="s">
        <v>258</v>
      </c>
      <c r="G223" s="3" t="s">
        <v>389</v>
      </c>
      <c r="H223" s="3" t="s">
        <v>401</v>
      </c>
      <c r="I223" s="3"/>
      <c r="J223" s="3" t="s">
        <v>759</v>
      </c>
      <c r="K223" s="3"/>
      <c r="L223" s="4" t="s">
        <v>37</v>
      </c>
      <c r="M223" s="3" t="s">
        <v>769</v>
      </c>
      <c r="N223" s="7" t="s">
        <v>2839</v>
      </c>
      <c r="O223" s="3"/>
      <c r="P223" s="4" t="s">
        <v>117</v>
      </c>
      <c r="Q223" s="3" t="s">
        <v>40</v>
      </c>
      <c r="R223" s="3" t="s">
        <v>216</v>
      </c>
      <c r="S223" s="3" t="s">
        <v>65</v>
      </c>
      <c r="T223" s="4" t="s">
        <v>66</v>
      </c>
      <c r="U223" s="3" t="s">
        <v>284</v>
      </c>
      <c r="V223" s="3">
        <v>995</v>
      </c>
      <c r="W223" s="3">
        <v>1201</v>
      </c>
      <c r="X223" s="3"/>
      <c r="Y223" s="3"/>
      <c r="Z223" s="3"/>
      <c r="AA223" s="3"/>
      <c r="AB223" s="3"/>
      <c r="AC223" s="3"/>
      <c r="AD223" s="4" t="s">
        <v>770</v>
      </c>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3"/>
      <c r="DH223" s="3"/>
      <c r="DI223" s="3"/>
      <c r="DJ223" s="3"/>
      <c r="DK223" s="3"/>
      <c r="DL223" s="3"/>
      <c r="DM223" s="3"/>
      <c r="DN223" s="3"/>
      <c r="DO223" s="3"/>
      <c r="DP223" s="3"/>
      <c r="DQ223" s="3"/>
      <c r="DR223" s="3"/>
      <c r="DS223" s="3"/>
      <c r="DT223" s="3"/>
      <c r="DU223" s="3"/>
      <c r="DV223" s="3"/>
      <c r="DW223" s="3"/>
      <c r="DX223" s="3"/>
      <c r="DY223" s="3"/>
      <c r="DZ223" s="3"/>
      <c r="EA223" s="3"/>
      <c r="EB223" s="3"/>
      <c r="EC223" s="3"/>
      <c r="ED223" s="3"/>
      <c r="EE223" s="3"/>
      <c r="EF223" s="3"/>
      <c r="EG223" s="3"/>
      <c r="EH223" s="3"/>
      <c r="EI223" s="3"/>
      <c r="EJ223" s="3"/>
      <c r="EK223" s="3"/>
      <c r="EL223" s="3"/>
      <c r="EM223" s="3"/>
      <c r="EN223" s="3"/>
      <c r="EO223" s="3"/>
      <c r="EP223" s="3"/>
      <c r="EQ223" s="3"/>
      <c r="ER223" s="3"/>
      <c r="ES223" s="3"/>
      <c r="ET223" s="3"/>
      <c r="EU223" s="3"/>
      <c r="EV223" s="3"/>
      <c r="EW223" s="3"/>
      <c r="EX223" s="3"/>
      <c r="EY223" s="3"/>
      <c r="EZ223" s="3"/>
      <c r="FA223" s="3"/>
      <c r="FB223" s="3"/>
      <c r="FC223" s="3"/>
      <c r="FD223" s="3"/>
      <c r="FE223" s="3"/>
      <c r="FF223" s="3"/>
      <c r="FG223" s="3"/>
      <c r="FH223" s="3"/>
      <c r="FI223" s="3"/>
      <c r="FJ223" s="3"/>
      <c r="FK223" s="3"/>
      <c r="FL223" s="3"/>
      <c r="FM223" s="3"/>
      <c r="FN223" s="3"/>
      <c r="FO223" s="3"/>
      <c r="FP223" s="3"/>
      <c r="FQ223" s="3"/>
      <c r="FR223" s="3"/>
      <c r="FS223" s="3"/>
      <c r="FT223" s="3"/>
      <c r="FU223" s="3"/>
      <c r="FV223" s="3"/>
      <c r="FW223" s="3"/>
      <c r="FX223" s="3"/>
      <c r="FY223" s="3"/>
      <c r="FZ223" s="3"/>
      <c r="GA223" s="3"/>
      <c r="GB223" s="3"/>
      <c r="GC223" s="3"/>
      <c r="GD223" s="3"/>
      <c r="GE223" s="3"/>
      <c r="GF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c r="HE223" s="3"/>
      <c r="HF223" s="3"/>
      <c r="HG223" s="3"/>
      <c r="HH223" s="3"/>
      <c r="HI223" s="3"/>
      <c r="HJ223" s="3"/>
      <c r="HK223" s="3"/>
      <c r="HL223" s="3"/>
      <c r="HM223" s="3"/>
      <c r="HN223" s="3"/>
      <c r="HO223" s="3"/>
      <c r="HP223" s="3"/>
      <c r="HQ223" s="3"/>
      <c r="HR223" s="3"/>
      <c r="HS223" s="3"/>
      <c r="HT223" s="3"/>
      <c r="HU223" s="3"/>
      <c r="HV223" s="3"/>
      <c r="HW223" s="3"/>
      <c r="HX223" s="3"/>
      <c r="HY223" s="3"/>
      <c r="HZ223" s="3"/>
      <c r="IA223" s="3"/>
      <c r="IB223" s="3"/>
      <c r="IC223" s="3"/>
      <c r="ID223" s="3"/>
      <c r="IE223" s="3"/>
      <c r="IF223" s="3"/>
      <c r="IG223" s="3"/>
      <c r="IH223" s="3"/>
      <c r="II223" s="3"/>
      <c r="IJ223" s="3"/>
      <c r="IK223" s="3"/>
      <c r="IL223" s="3"/>
      <c r="IM223" s="3"/>
      <c r="IN223" s="3"/>
      <c r="IO223" s="3"/>
      <c r="IP223" s="3"/>
      <c r="IQ223" s="3"/>
      <c r="IR223" s="3"/>
      <c r="IS223" s="3"/>
      <c r="IT223" s="3"/>
      <c r="IU223" s="3"/>
      <c r="IV223" s="3"/>
      <c r="IW223" s="3"/>
      <c r="IX223" s="3"/>
      <c r="IY223" s="3"/>
      <c r="IZ223" s="3"/>
      <c r="JA223" s="3"/>
      <c r="JB223" s="3"/>
      <c r="JC223" s="3"/>
      <c r="JD223" s="3"/>
      <c r="JE223" s="3"/>
      <c r="JF223" s="3"/>
      <c r="JG223" s="3"/>
      <c r="JH223" s="3"/>
      <c r="JI223" s="3"/>
      <c r="JJ223" s="3"/>
      <c r="JK223" s="3"/>
      <c r="JL223" s="3"/>
      <c r="JM223" s="3"/>
      <c r="JN223" s="3"/>
      <c r="JO223" s="3"/>
      <c r="JP223" s="3"/>
      <c r="JQ223" s="3"/>
      <c r="JR223" s="3"/>
      <c r="JS223" s="3"/>
      <c r="JT223" s="3"/>
      <c r="JU223" s="3"/>
      <c r="JV223" s="3"/>
      <c r="JW223" s="3"/>
      <c r="JX223" s="3"/>
      <c r="JY223" s="3"/>
      <c r="JZ223" s="3"/>
      <c r="KA223" s="3"/>
      <c r="KB223" s="3"/>
      <c r="KC223" s="3"/>
      <c r="KD223" s="3"/>
      <c r="KE223" s="3"/>
      <c r="KF223" s="3"/>
      <c r="KG223" s="3"/>
      <c r="KH223" s="3"/>
      <c r="KI223" s="3"/>
      <c r="KJ223" s="3"/>
      <c r="KK223" s="3"/>
      <c r="KL223" s="3"/>
      <c r="KM223" s="3"/>
      <c r="KN223" s="3"/>
      <c r="KO223" s="3"/>
      <c r="KP223" s="3"/>
      <c r="KQ223" s="3"/>
      <c r="KR223" s="3"/>
      <c r="KS223" s="3"/>
      <c r="KT223" s="3"/>
      <c r="KU223" s="3"/>
      <c r="KV223" s="3"/>
      <c r="KW223" s="3"/>
      <c r="KX223" s="3"/>
      <c r="KY223" s="3"/>
      <c r="KZ223" s="3"/>
      <c r="LA223" s="3"/>
      <c r="LB223" s="3"/>
      <c r="LC223" s="3"/>
      <c r="LD223" s="3"/>
      <c r="LE223" s="3"/>
      <c r="LF223" s="3"/>
      <c r="LG223" s="3"/>
      <c r="LH223" s="3"/>
      <c r="LI223" s="3"/>
      <c r="LJ223" s="3"/>
      <c r="LK223" s="3"/>
      <c r="LL223" s="3"/>
      <c r="LM223" s="3"/>
      <c r="LN223" s="3"/>
      <c r="LO223" s="3"/>
      <c r="LP223" s="3"/>
      <c r="LQ223" s="3"/>
      <c r="LR223" s="3"/>
      <c r="LS223" s="3"/>
      <c r="LT223" s="3"/>
      <c r="LU223" s="3"/>
      <c r="LV223" s="3"/>
      <c r="LW223" s="3"/>
      <c r="LX223" s="3"/>
      <c r="LY223" s="3"/>
      <c r="LZ223" s="3"/>
      <c r="MA223" s="3"/>
      <c r="MB223" s="3"/>
      <c r="MC223" s="3"/>
      <c r="MD223" s="3"/>
      <c r="ME223" s="3"/>
      <c r="MF223" s="3"/>
      <c r="MG223" s="3"/>
      <c r="MH223" s="3"/>
      <c r="MI223" s="3"/>
      <c r="MJ223" s="3"/>
      <c r="MK223" s="3"/>
      <c r="ML223" s="3"/>
      <c r="MM223" s="3"/>
      <c r="MN223" s="3"/>
      <c r="MO223" s="3"/>
      <c r="MP223" s="3"/>
      <c r="MQ223" s="3"/>
      <c r="MR223" s="3"/>
      <c r="MS223" s="3"/>
      <c r="MT223" s="3"/>
      <c r="MU223" s="3"/>
      <c r="MV223" s="3"/>
      <c r="MW223" s="3"/>
      <c r="MX223" s="3"/>
      <c r="MY223" s="3"/>
      <c r="MZ223" s="3"/>
      <c r="NA223" s="3"/>
      <c r="NB223" s="3"/>
      <c r="NC223" s="3"/>
      <c r="ND223" s="3"/>
      <c r="NE223" s="3"/>
      <c r="NF223" s="3"/>
      <c r="NG223" s="3"/>
      <c r="NH223" s="3"/>
      <c r="NI223" s="3"/>
      <c r="NJ223" s="3"/>
      <c r="NK223" s="3"/>
      <c r="NL223" s="3"/>
      <c r="NM223" s="3"/>
      <c r="NN223" s="3"/>
      <c r="NO223" s="3"/>
      <c r="NP223" s="3"/>
      <c r="NQ223" s="3"/>
      <c r="NR223" s="3"/>
      <c r="NS223" s="3"/>
      <c r="NT223" s="3"/>
      <c r="NU223" s="3"/>
      <c r="NV223" s="3"/>
      <c r="NW223" s="3"/>
      <c r="NX223" s="3"/>
      <c r="NY223" s="3"/>
      <c r="NZ223" s="3"/>
      <c r="OA223" s="3"/>
      <c r="OB223" s="3"/>
      <c r="OC223" s="3"/>
      <c r="OD223" s="3"/>
      <c r="OE223" s="3"/>
      <c r="OF223" s="3"/>
      <c r="OG223" s="3"/>
      <c r="OH223" s="3"/>
      <c r="OI223" s="3"/>
      <c r="OJ223" s="3"/>
      <c r="OK223" s="3"/>
      <c r="OL223" s="3"/>
      <c r="OM223" s="3"/>
      <c r="ON223" s="3"/>
      <c r="OO223" s="3"/>
      <c r="OP223" s="3"/>
      <c r="OQ223" s="3"/>
      <c r="OR223" s="3"/>
      <c r="OS223" s="3"/>
      <c r="OT223" s="3"/>
      <c r="OU223" s="3"/>
      <c r="OV223" s="3"/>
      <c r="OW223" s="3"/>
      <c r="OX223" s="3"/>
      <c r="OY223" s="3"/>
      <c r="OZ223" s="3"/>
      <c r="PA223" s="3"/>
      <c r="PB223" s="3"/>
      <c r="PC223" s="3"/>
      <c r="PD223" s="3"/>
      <c r="PE223" s="3"/>
      <c r="PF223" s="3"/>
      <c r="PG223" s="3"/>
      <c r="PH223" s="3"/>
      <c r="PI223" s="3"/>
      <c r="PJ223" s="3"/>
      <c r="PK223" s="3"/>
      <c r="PL223" s="3"/>
      <c r="PM223" s="3"/>
      <c r="PN223" s="3"/>
      <c r="PO223" s="3"/>
      <c r="PP223" s="3"/>
      <c r="PQ223" s="3"/>
      <c r="PR223" s="3"/>
      <c r="PS223" s="3"/>
      <c r="PT223" s="3"/>
      <c r="PU223" s="3"/>
      <c r="PV223" s="3"/>
      <c r="PW223" s="3"/>
      <c r="PX223" s="3"/>
      <c r="PY223" s="3"/>
      <c r="PZ223" s="3"/>
      <c r="QA223" s="3"/>
      <c r="QB223" s="3"/>
      <c r="QC223" s="3"/>
      <c r="QD223" s="3"/>
      <c r="QE223" s="3"/>
      <c r="QF223" s="3"/>
      <c r="QG223" s="3"/>
      <c r="QH223" s="3"/>
      <c r="QI223" s="3"/>
      <c r="QJ223" s="3"/>
      <c r="QK223" s="3"/>
      <c r="QL223" s="3"/>
      <c r="QM223" s="3"/>
      <c r="QN223" s="3"/>
      <c r="QO223" s="3"/>
      <c r="QP223" s="3"/>
      <c r="QQ223" s="3"/>
      <c r="QR223" s="3"/>
      <c r="QS223" s="3"/>
      <c r="QT223" s="3"/>
      <c r="QU223" s="3"/>
      <c r="QV223" s="3"/>
      <c r="QW223" s="3"/>
      <c r="QX223" s="3"/>
      <c r="QY223" s="3"/>
      <c r="QZ223" s="3"/>
      <c r="RA223" s="3"/>
      <c r="RB223" s="3"/>
      <c r="RC223" s="3"/>
      <c r="RD223" s="3"/>
      <c r="RE223" s="3"/>
      <c r="RF223" s="3"/>
      <c r="RG223" s="3"/>
      <c r="RH223" s="3"/>
      <c r="RI223" s="3"/>
      <c r="RJ223" s="3"/>
      <c r="RK223" s="3"/>
      <c r="RL223" s="3"/>
      <c r="RM223" s="3"/>
      <c r="RN223" s="3"/>
      <c r="RO223" s="3"/>
      <c r="RP223" s="3"/>
      <c r="RQ223" s="3"/>
      <c r="RR223" s="3"/>
      <c r="RS223" s="3"/>
      <c r="RT223" s="3"/>
      <c r="RU223" s="3"/>
      <c r="RV223" s="3"/>
      <c r="RW223" s="3"/>
      <c r="RX223" s="3"/>
      <c r="RY223" s="3"/>
      <c r="RZ223" s="3"/>
      <c r="SA223" s="3"/>
      <c r="SB223" s="3"/>
      <c r="SC223" s="3"/>
      <c r="SD223" s="3"/>
      <c r="SE223" s="3"/>
      <c r="SF223" s="3"/>
      <c r="SG223" s="3"/>
      <c r="SH223" s="3"/>
      <c r="SI223" s="3"/>
      <c r="SJ223" s="3"/>
      <c r="SK223" s="3"/>
      <c r="SL223" s="3"/>
      <c r="SM223" s="3"/>
      <c r="SN223" s="3"/>
      <c r="SO223" s="3"/>
      <c r="SP223" s="3"/>
      <c r="SQ223" s="3"/>
      <c r="SR223" s="3"/>
    </row>
    <row r="224" spans="1:512" s="4" customFormat="1" x14ac:dyDescent="0.25">
      <c r="A224" s="3" t="s">
        <v>31</v>
      </c>
      <c r="B224" s="4" t="s">
        <v>32</v>
      </c>
      <c r="C224" s="3"/>
      <c r="D224" s="3" t="s">
        <v>33</v>
      </c>
      <c r="E224" s="3"/>
      <c r="F224" s="3" t="s">
        <v>258</v>
      </c>
      <c r="G224" s="3" t="s">
        <v>389</v>
      </c>
      <c r="H224" s="3" t="s">
        <v>401</v>
      </c>
      <c r="I224" s="3"/>
      <c r="J224" s="3" t="s">
        <v>759</v>
      </c>
      <c r="K224" s="3"/>
      <c r="L224" s="4" t="s">
        <v>765</v>
      </c>
      <c r="M224" s="3"/>
      <c r="N224" s="11" t="s">
        <v>766</v>
      </c>
      <c r="O224" s="3" t="s">
        <v>762</v>
      </c>
      <c r="P224" s="3" t="s">
        <v>50</v>
      </c>
      <c r="Q224" s="3" t="s">
        <v>40</v>
      </c>
      <c r="R224" s="3" t="s">
        <v>73</v>
      </c>
      <c r="S224" s="3" t="s">
        <v>65</v>
      </c>
      <c r="T224" s="4" t="s">
        <v>66</v>
      </c>
      <c r="U224" s="3" t="s">
        <v>284</v>
      </c>
      <c r="V224" s="3"/>
      <c r="W224" s="3"/>
      <c r="X224" s="3">
        <v>445</v>
      </c>
      <c r="Y224" s="3"/>
      <c r="Z224" s="3"/>
      <c r="AA224" s="3"/>
      <c r="AB224" s="3"/>
      <c r="AC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c r="DL224" s="3"/>
      <c r="DM224" s="3"/>
      <c r="DN224" s="3"/>
      <c r="DO224" s="3"/>
      <c r="DP224" s="3"/>
      <c r="DQ224" s="3"/>
      <c r="DR224" s="3"/>
      <c r="DS224" s="3"/>
      <c r="DT224" s="3"/>
      <c r="DU224" s="3"/>
      <c r="DV224" s="3"/>
      <c r="DW224" s="3"/>
      <c r="DX224" s="3"/>
      <c r="DY224" s="3"/>
      <c r="DZ224" s="3"/>
      <c r="EA224" s="3"/>
      <c r="EB224" s="3"/>
      <c r="EC224" s="3"/>
      <c r="ED224" s="3"/>
      <c r="EE224" s="3"/>
      <c r="EF224" s="3"/>
      <c r="EG224" s="3"/>
      <c r="EH224" s="3"/>
      <c r="EI224" s="3"/>
      <c r="EJ224" s="3"/>
      <c r="EK224" s="3"/>
      <c r="EL224" s="3"/>
      <c r="EM224" s="3"/>
      <c r="EN224" s="3"/>
      <c r="EO224" s="3"/>
      <c r="EP224" s="3"/>
      <c r="EQ224" s="3"/>
      <c r="ER224" s="3"/>
      <c r="ES224" s="3"/>
      <c r="ET224" s="3"/>
      <c r="EU224" s="3"/>
      <c r="EV224" s="3"/>
      <c r="EW224" s="3"/>
      <c r="EX224" s="3"/>
      <c r="EY224" s="3"/>
      <c r="EZ224" s="3"/>
      <c r="FA224" s="3"/>
      <c r="FB224" s="3"/>
      <c r="FC224" s="3"/>
      <c r="FD224" s="3"/>
      <c r="FE224" s="3"/>
      <c r="FF224" s="3"/>
      <c r="FG224" s="3"/>
      <c r="FH224" s="3"/>
      <c r="FI224" s="3"/>
      <c r="FJ224" s="3"/>
      <c r="FK224" s="3"/>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c r="HE224" s="3"/>
      <c r="HF224" s="3"/>
      <c r="HG224" s="3"/>
      <c r="HH224" s="3"/>
      <c r="HI224" s="3"/>
      <c r="HJ224" s="3"/>
      <c r="HK224" s="3"/>
      <c r="HL224" s="3"/>
      <c r="HM224" s="3"/>
      <c r="HN224" s="3"/>
      <c r="HO224" s="3"/>
      <c r="HP224" s="3"/>
      <c r="HQ224" s="3"/>
      <c r="HR224" s="3"/>
      <c r="HS224" s="3"/>
      <c r="HT224" s="3"/>
      <c r="HU224" s="3"/>
      <c r="HV224" s="3"/>
      <c r="HW224" s="3"/>
      <c r="HX224" s="3"/>
      <c r="HY224" s="3"/>
      <c r="HZ224" s="3"/>
      <c r="IA224" s="3"/>
      <c r="IB224" s="3"/>
      <c r="IC224" s="3"/>
      <c r="ID224" s="3"/>
      <c r="IE224" s="3"/>
      <c r="IF224" s="3"/>
      <c r="IG224" s="3"/>
      <c r="IH224" s="3"/>
      <c r="II224" s="3"/>
      <c r="IJ224" s="3"/>
      <c r="IK224" s="3"/>
      <c r="IL224" s="3"/>
      <c r="IM224" s="3"/>
      <c r="IN224" s="3"/>
      <c r="IO224" s="3"/>
      <c r="IP224" s="3"/>
      <c r="IQ224" s="3"/>
      <c r="IR224" s="3"/>
      <c r="IS224" s="3"/>
      <c r="IT224" s="3"/>
      <c r="IU224" s="3"/>
      <c r="IV224" s="3"/>
      <c r="IW224" s="3"/>
      <c r="IX224" s="3"/>
      <c r="IY224" s="3"/>
      <c r="IZ224" s="3"/>
      <c r="JA224" s="3"/>
      <c r="JB224" s="3"/>
      <c r="JC224" s="3"/>
      <c r="JD224" s="3"/>
      <c r="JE224" s="3"/>
      <c r="JF224" s="3"/>
      <c r="JG224" s="3"/>
      <c r="JH224" s="3"/>
      <c r="JI224" s="3"/>
      <c r="JJ224" s="3"/>
      <c r="JK224" s="3"/>
      <c r="JL224" s="3"/>
      <c r="JM224" s="3"/>
      <c r="JN224" s="3"/>
      <c r="JO224" s="3"/>
      <c r="JP224" s="3"/>
      <c r="JQ224" s="3"/>
      <c r="JR224" s="3"/>
      <c r="JS224" s="3"/>
      <c r="JT224" s="3"/>
      <c r="JU224" s="3"/>
      <c r="JV224" s="3"/>
      <c r="JW224" s="3"/>
      <c r="JX224" s="3"/>
      <c r="JY224" s="3"/>
      <c r="JZ224" s="3"/>
      <c r="KA224" s="3"/>
      <c r="KB224" s="3"/>
      <c r="KC224" s="3"/>
      <c r="KD224" s="3"/>
      <c r="KE224" s="3"/>
      <c r="KF224" s="3"/>
      <c r="KG224" s="3"/>
      <c r="KH224" s="3"/>
      <c r="KI224" s="3"/>
      <c r="KJ224" s="3"/>
      <c r="KK224" s="3"/>
      <c r="KL224" s="3"/>
      <c r="KM224" s="3"/>
      <c r="KN224" s="3"/>
      <c r="KO224" s="3"/>
      <c r="KP224" s="3"/>
      <c r="KQ224" s="3"/>
      <c r="KR224" s="3"/>
      <c r="KS224" s="3"/>
      <c r="KT224" s="3"/>
      <c r="KU224" s="3"/>
      <c r="KV224" s="3"/>
      <c r="KW224" s="3"/>
      <c r="KX224" s="3"/>
      <c r="KY224" s="3"/>
      <c r="KZ224" s="3"/>
      <c r="LA224" s="3"/>
      <c r="LB224" s="3"/>
      <c r="LC224" s="3"/>
      <c r="LD224" s="3"/>
      <c r="LE224" s="3"/>
      <c r="LF224" s="3"/>
      <c r="LG224" s="3"/>
      <c r="LH224" s="3"/>
      <c r="LI224" s="3"/>
      <c r="LJ224" s="3"/>
      <c r="LK224" s="3"/>
      <c r="LL224" s="3"/>
      <c r="LM224" s="3"/>
      <c r="LN224" s="3"/>
      <c r="LO224" s="3"/>
      <c r="LP224" s="3"/>
      <c r="LQ224" s="3"/>
      <c r="LR224" s="3"/>
      <c r="LS224" s="3"/>
      <c r="LT224" s="3"/>
      <c r="LU224" s="3"/>
      <c r="LV224" s="3"/>
      <c r="LW224" s="3"/>
      <c r="LX224" s="3"/>
      <c r="LY224" s="3"/>
      <c r="LZ224" s="3"/>
      <c r="MA224" s="3"/>
      <c r="MB224" s="3"/>
      <c r="MC224" s="3"/>
      <c r="MD224" s="3"/>
      <c r="ME224" s="3"/>
      <c r="MF224" s="3"/>
      <c r="MG224" s="3"/>
      <c r="MH224" s="3"/>
      <c r="MI224" s="3"/>
      <c r="MJ224" s="3"/>
      <c r="MK224" s="3"/>
      <c r="ML224" s="3"/>
      <c r="MM224" s="3"/>
      <c r="MN224" s="3"/>
      <c r="MO224" s="3"/>
      <c r="MP224" s="3"/>
      <c r="MQ224" s="3"/>
      <c r="MR224" s="3"/>
      <c r="MS224" s="3"/>
      <c r="MT224" s="3"/>
      <c r="MU224" s="3"/>
      <c r="MV224" s="3"/>
      <c r="MW224" s="3"/>
      <c r="MX224" s="3"/>
      <c r="MY224" s="3"/>
      <c r="MZ224" s="3"/>
      <c r="NA224" s="3"/>
      <c r="NB224" s="3"/>
      <c r="NC224" s="3"/>
      <c r="ND224" s="3"/>
      <c r="NE224" s="3"/>
      <c r="NF224" s="3"/>
      <c r="NG224" s="3"/>
      <c r="NH224" s="3"/>
      <c r="NI224" s="3"/>
      <c r="NJ224" s="3"/>
      <c r="NK224" s="3"/>
      <c r="NL224" s="3"/>
      <c r="NM224" s="3"/>
      <c r="NN224" s="3"/>
      <c r="NO224" s="3"/>
      <c r="NP224" s="3"/>
      <c r="NQ224" s="3"/>
      <c r="NR224" s="3"/>
      <c r="NS224" s="3"/>
      <c r="NT224" s="3"/>
      <c r="NU224" s="3"/>
      <c r="NV224" s="3"/>
      <c r="NW224" s="3"/>
      <c r="NX224" s="3"/>
      <c r="NY224" s="3"/>
      <c r="NZ224" s="3"/>
      <c r="OA224" s="3"/>
      <c r="OB224" s="3"/>
      <c r="OC224" s="3"/>
      <c r="OD224" s="3"/>
      <c r="OE224" s="3"/>
      <c r="OF224" s="3"/>
      <c r="OG224" s="3"/>
      <c r="OH224" s="3"/>
      <c r="OI224" s="3"/>
      <c r="OJ224" s="3"/>
      <c r="OK224" s="3"/>
      <c r="OL224" s="3"/>
      <c r="OM224" s="3"/>
      <c r="ON224" s="3"/>
      <c r="OO224" s="3"/>
      <c r="OP224" s="3"/>
      <c r="OQ224" s="3"/>
      <c r="OR224" s="3"/>
      <c r="OS224" s="3"/>
      <c r="OT224" s="3"/>
      <c r="OU224" s="3"/>
      <c r="OV224" s="3"/>
      <c r="OW224" s="3"/>
      <c r="OX224" s="3"/>
      <c r="OY224" s="3"/>
      <c r="OZ224" s="3"/>
      <c r="PA224" s="3"/>
      <c r="PB224" s="3"/>
      <c r="PC224" s="3"/>
      <c r="PD224" s="3"/>
      <c r="PE224" s="3"/>
      <c r="PF224" s="3"/>
      <c r="PG224" s="3"/>
      <c r="PH224" s="3"/>
      <c r="PI224" s="3"/>
      <c r="PJ224" s="3"/>
      <c r="PK224" s="3"/>
      <c r="PL224" s="3"/>
      <c r="PM224" s="3"/>
      <c r="PN224" s="3"/>
      <c r="PO224" s="3"/>
      <c r="PP224" s="3"/>
      <c r="PQ224" s="3"/>
      <c r="PR224" s="3"/>
      <c r="PS224" s="3"/>
      <c r="PT224" s="3"/>
      <c r="PU224" s="3"/>
      <c r="PV224" s="3"/>
      <c r="PW224" s="3"/>
      <c r="PX224" s="3"/>
      <c r="PY224" s="3"/>
      <c r="PZ224" s="3"/>
      <c r="QA224" s="3"/>
      <c r="QB224" s="3"/>
      <c r="QC224" s="3"/>
      <c r="QD224" s="3"/>
      <c r="QE224" s="3"/>
      <c r="QF224" s="3"/>
      <c r="QG224" s="3"/>
      <c r="QH224" s="3"/>
      <c r="QI224" s="3"/>
      <c r="QJ224" s="3"/>
      <c r="QK224" s="3"/>
      <c r="QL224" s="3"/>
      <c r="QM224" s="3"/>
      <c r="QN224" s="3"/>
      <c r="QO224" s="3"/>
      <c r="QP224" s="3"/>
      <c r="QQ224" s="3"/>
      <c r="QR224" s="3"/>
      <c r="QS224" s="3"/>
      <c r="QT224" s="3"/>
      <c r="QU224" s="3"/>
      <c r="QV224" s="3"/>
      <c r="QW224" s="3"/>
      <c r="QX224" s="3"/>
      <c r="QY224" s="3"/>
      <c r="QZ224" s="3"/>
      <c r="RA224" s="3"/>
      <c r="RB224" s="3"/>
      <c r="RC224" s="3"/>
      <c r="RD224" s="3"/>
      <c r="RE224" s="3"/>
      <c r="RF224" s="3"/>
      <c r="RG224" s="3"/>
      <c r="RH224" s="3"/>
      <c r="RI224" s="3"/>
      <c r="RJ224" s="3"/>
      <c r="RK224" s="3"/>
      <c r="RL224" s="3"/>
      <c r="RM224" s="3"/>
      <c r="RN224" s="3"/>
      <c r="RO224" s="3"/>
      <c r="RP224" s="3"/>
      <c r="RQ224" s="3"/>
      <c r="RR224" s="3"/>
      <c r="RS224" s="3"/>
      <c r="RT224" s="3"/>
      <c r="RU224" s="3"/>
      <c r="RV224" s="3"/>
      <c r="RW224" s="3"/>
      <c r="RX224" s="3"/>
      <c r="RY224" s="3"/>
      <c r="RZ224" s="3"/>
      <c r="SA224" s="3"/>
      <c r="SB224" s="3"/>
      <c r="SC224" s="3"/>
      <c r="SD224" s="3"/>
      <c r="SE224" s="3"/>
      <c r="SF224" s="3"/>
      <c r="SG224" s="3"/>
      <c r="SH224" s="3"/>
      <c r="SI224" s="3"/>
      <c r="SJ224" s="3"/>
      <c r="SK224" s="3"/>
      <c r="SL224" s="3"/>
      <c r="SM224" s="3"/>
      <c r="SN224" s="3"/>
      <c r="SO224" s="3"/>
      <c r="SP224" s="3"/>
      <c r="SQ224" s="3"/>
      <c r="SR224" s="3"/>
    </row>
    <row r="225" spans="1:512" s="4" customFormat="1" x14ac:dyDescent="0.25">
      <c r="A225" s="3" t="s">
        <v>31</v>
      </c>
      <c r="B225" s="4" t="s">
        <v>32</v>
      </c>
      <c r="C225" s="3"/>
      <c r="D225" s="3" t="s">
        <v>33</v>
      </c>
      <c r="E225" s="3"/>
      <c r="F225" s="3" t="s">
        <v>258</v>
      </c>
      <c r="G225" s="3" t="s">
        <v>389</v>
      </c>
      <c r="H225" s="3" t="s">
        <v>401</v>
      </c>
      <c r="I225" s="3"/>
      <c r="J225" s="3" t="s">
        <v>759</v>
      </c>
      <c r="K225" s="3"/>
      <c r="L225" s="4" t="s">
        <v>767</v>
      </c>
      <c r="M225" s="3"/>
      <c r="N225" s="11" t="s">
        <v>768</v>
      </c>
      <c r="O225" s="3" t="s">
        <v>762</v>
      </c>
      <c r="P225" s="3" t="s">
        <v>50</v>
      </c>
      <c r="Q225" s="3" t="s">
        <v>40</v>
      </c>
      <c r="R225" s="3" t="s">
        <v>64</v>
      </c>
      <c r="S225" s="3" t="s">
        <v>65</v>
      </c>
      <c r="T225" s="4" t="s">
        <v>66</v>
      </c>
      <c r="U225" s="3" t="s">
        <v>284</v>
      </c>
      <c r="V225" s="3">
        <v>905</v>
      </c>
      <c r="W225" s="3">
        <v>1486</v>
      </c>
      <c r="X225" s="3"/>
      <c r="Y225" s="3"/>
      <c r="Z225" s="3"/>
      <c r="AA225" s="3"/>
      <c r="AB225" s="3"/>
      <c r="AC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3"/>
      <c r="BI225" s="3"/>
      <c r="BJ225" s="3"/>
      <c r="BK225" s="3"/>
      <c r="BL225" s="3"/>
      <c r="BM225" s="3"/>
      <c r="BN225" s="3"/>
      <c r="BO225" s="3"/>
      <c r="BP225" s="3"/>
      <c r="BQ225" s="3"/>
      <c r="BR225" s="3"/>
      <c r="BS225" s="3"/>
      <c r="BT225" s="3"/>
      <c r="BU225" s="3"/>
      <c r="BV225" s="3"/>
      <c r="BW225" s="3"/>
      <c r="BX225" s="3"/>
      <c r="BY225" s="3"/>
      <c r="BZ225" s="3"/>
      <c r="CA225" s="3"/>
      <c r="CB225" s="3"/>
      <c r="CC225" s="3"/>
      <c r="CD225" s="3"/>
      <c r="CE225" s="3"/>
      <c r="CF225" s="3"/>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c r="DL225" s="3"/>
      <c r="DM225" s="3"/>
      <c r="DN225" s="3"/>
      <c r="DO225" s="3"/>
      <c r="DP225" s="3"/>
      <c r="DQ225" s="3"/>
      <c r="DR225" s="3"/>
      <c r="DS225" s="3"/>
      <c r="DT225" s="3"/>
      <c r="DU225" s="3"/>
      <c r="DV225" s="3"/>
      <c r="DW225" s="3"/>
      <c r="DX225" s="3"/>
      <c r="DY225" s="3"/>
      <c r="DZ225" s="3"/>
      <c r="EA225" s="3"/>
      <c r="EB225" s="3"/>
      <c r="EC225" s="3"/>
      <c r="ED225" s="3"/>
      <c r="EE225" s="3"/>
      <c r="EF225" s="3"/>
      <c r="EG225" s="3"/>
      <c r="EH225" s="3"/>
      <c r="EI225" s="3"/>
      <c r="EJ225" s="3"/>
      <c r="EK225" s="3"/>
      <c r="EL225" s="3"/>
      <c r="EM225" s="3"/>
      <c r="EN225" s="3"/>
      <c r="EO225" s="3"/>
      <c r="EP225" s="3"/>
      <c r="EQ225" s="3"/>
      <c r="ER225" s="3"/>
      <c r="ES225" s="3"/>
      <c r="ET225" s="3"/>
      <c r="EU225" s="3"/>
      <c r="EV225" s="3"/>
      <c r="EW225" s="3"/>
      <c r="EX225" s="3"/>
      <c r="EY225" s="3"/>
      <c r="EZ225" s="3"/>
      <c r="FA225" s="3"/>
      <c r="FB225" s="3"/>
      <c r="FC225" s="3"/>
      <c r="FD225" s="3"/>
      <c r="FE225" s="3"/>
      <c r="FF225" s="3"/>
      <c r="FG225" s="3"/>
      <c r="FH225" s="3"/>
      <c r="FI225" s="3"/>
      <c r="FJ225" s="3"/>
      <c r="FK225" s="3"/>
      <c r="FL225" s="3"/>
      <c r="FM225" s="3"/>
      <c r="FN225" s="3"/>
      <c r="FO225" s="3"/>
      <c r="FP225" s="3"/>
      <c r="FQ225" s="3"/>
      <c r="FR225" s="3"/>
      <c r="FS225" s="3"/>
      <c r="FT225" s="3"/>
      <c r="FU225" s="3"/>
      <c r="FV225" s="3"/>
      <c r="FW225" s="3"/>
      <c r="FX225" s="3"/>
      <c r="FY225" s="3"/>
      <c r="FZ225" s="3"/>
      <c r="GA225" s="3"/>
      <c r="GB225" s="3"/>
      <c r="GC225" s="3"/>
      <c r="GD225" s="3"/>
      <c r="GE225" s="3"/>
      <c r="GF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c r="IF225" s="3"/>
      <c r="IG225" s="3"/>
      <c r="IH225" s="3"/>
      <c r="II225" s="3"/>
      <c r="IJ225" s="3"/>
      <c r="IK225" s="3"/>
      <c r="IL225" s="3"/>
      <c r="IM225" s="3"/>
      <c r="IN225" s="3"/>
      <c r="IO225" s="3"/>
      <c r="IP225" s="3"/>
      <c r="IQ225" s="3"/>
      <c r="IR225" s="3"/>
      <c r="IS225" s="3"/>
      <c r="IT225" s="3"/>
      <c r="IU225" s="3"/>
      <c r="IV225" s="3"/>
      <c r="IW225" s="3"/>
      <c r="IX225" s="3"/>
      <c r="IY225" s="3"/>
      <c r="IZ225" s="3"/>
      <c r="JA225" s="3"/>
      <c r="JB225" s="3"/>
      <c r="JC225" s="3"/>
      <c r="JD225" s="3"/>
      <c r="JE225" s="3"/>
      <c r="JF225" s="3"/>
      <c r="JG225" s="3"/>
      <c r="JH225" s="3"/>
      <c r="JI225" s="3"/>
      <c r="JJ225" s="3"/>
      <c r="JK225" s="3"/>
      <c r="JL225" s="3"/>
      <c r="JM225" s="3"/>
      <c r="JN225" s="3"/>
      <c r="JO225" s="3"/>
      <c r="JP225" s="3"/>
      <c r="JQ225" s="3"/>
      <c r="JR225" s="3"/>
      <c r="JS225" s="3"/>
      <c r="JT225" s="3"/>
      <c r="JU225" s="3"/>
      <c r="JV225" s="3"/>
      <c r="JW225" s="3"/>
      <c r="JX225" s="3"/>
      <c r="JY225" s="3"/>
      <c r="JZ225" s="3"/>
      <c r="KA225" s="3"/>
      <c r="KB225" s="3"/>
      <c r="KC225" s="3"/>
      <c r="KD225" s="3"/>
      <c r="KE225" s="3"/>
      <c r="KF225" s="3"/>
      <c r="KG225" s="3"/>
      <c r="KH225" s="3"/>
      <c r="KI225" s="3"/>
      <c r="KJ225" s="3"/>
      <c r="KK225" s="3"/>
      <c r="KL225" s="3"/>
      <c r="KM225" s="3"/>
      <c r="KN225" s="3"/>
      <c r="KO225" s="3"/>
      <c r="KP225" s="3"/>
      <c r="KQ225" s="3"/>
      <c r="KR225" s="3"/>
      <c r="KS225" s="3"/>
      <c r="KT225" s="3"/>
      <c r="KU225" s="3"/>
      <c r="KV225" s="3"/>
      <c r="KW225" s="3"/>
      <c r="KX225" s="3"/>
      <c r="KY225" s="3"/>
      <c r="KZ225" s="3"/>
      <c r="LA225" s="3"/>
      <c r="LB225" s="3"/>
      <c r="LC225" s="3"/>
      <c r="LD225" s="3"/>
      <c r="LE225" s="3"/>
      <c r="LF225" s="3"/>
      <c r="LG225" s="3"/>
      <c r="LH225" s="3"/>
      <c r="LI225" s="3"/>
      <c r="LJ225" s="3"/>
      <c r="LK225" s="3"/>
      <c r="LL225" s="3"/>
      <c r="LM225" s="3"/>
      <c r="LN225" s="3"/>
      <c r="LO225" s="3"/>
      <c r="LP225" s="3"/>
      <c r="LQ225" s="3"/>
      <c r="LR225" s="3"/>
      <c r="LS225" s="3"/>
      <c r="LT225" s="3"/>
      <c r="LU225" s="3"/>
      <c r="LV225" s="3"/>
      <c r="LW225" s="3"/>
      <c r="LX225" s="3"/>
      <c r="LY225" s="3"/>
      <c r="LZ225" s="3"/>
      <c r="MA225" s="3"/>
      <c r="MB225" s="3"/>
      <c r="MC225" s="3"/>
      <c r="MD225" s="3"/>
      <c r="ME225" s="3"/>
      <c r="MF225" s="3"/>
      <c r="MG225" s="3"/>
      <c r="MH225" s="3"/>
      <c r="MI225" s="3"/>
      <c r="MJ225" s="3"/>
      <c r="MK225" s="3"/>
      <c r="ML225" s="3"/>
      <c r="MM225" s="3"/>
      <c r="MN225" s="3"/>
      <c r="MO225" s="3"/>
      <c r="MP225" s="3"/>
      <c r="MQ225" s="3"/>
      <c r="MR225" s="3"/>
      <c r="MS225" s="3"/>
      <c r="MT225" s="3"/>
      <c r="MU225" s="3"/>
      <c r="MV225" s="3"/>
      <c r="MW225" s="3"/>
      <c r="MX225" s="3"/>
      <c r="MY225" s="3"/>
      <c r="MZ225" s="3"/>
      <c r="NA225" s="3"/>
      <c r="NB225" s="3"/>
      <c r="NC225" s="3"/>
      <c r="ND225" s="3"/>
      <c r="NE225" s="3"/>
      <c r="NF225" s="3"/>
      <c r="NG225" s="3"/>
      <c r="NH225" s="3"/>
      <c r="NI225" s="3"/>
      <c r="NJ225" s="3"/>
      <c r="NK225" s="3"/>
      <c r="NL225" s="3"/>
      <c r="NM225" s="3"/>
      <c r="NN225" s="3"/>
      <c r="NO225" s="3"/>
      <c r="NP225" s="3"/>
      <c r="NQ225" s="3"/>
      <c r="NR225" s="3"/>
      <c r="NS225" s="3"/>
      <c r="NT225" s="3"/>
      <c r="NU225" s="3"/>
      <c r="NV225" s="3"/>
      <c r="NW225" s="3"/>
      <c r="NX225" s="3"/>
      <c r="NY225" s="3"/>
      <c r="NZ225" s="3"/>
      <c r="OA225" s="3"/>
      <c r="OB225" s="3"/>
      <c r="OC225" s="3"/>
      <c r="OD225" s="3"/>
      <c r="OE225" s="3"/>
      <c r="OF225" s="3"/>
      <c r="OG225" s="3"/>
      <c r="OH225" s="3"/>
      <c r="OI225" s="3"/>
      <c r="OJ225" s="3"/>
      <c r="OK225" s="3"/>
      <c r="OL225" s="3"/>
      <c r="OM225" s="3"/>
      <c r="ON225" s="3"/>
      <c r="OO225" s="3"/>
      <c r="OP225" s="3"/>
      <c r="OQ225" s="3"/>
      <c r="OR225" s="3"/>
      <c r="OS225" s="3"/>
      <c r="OT225" s="3"/>
      <c r="OU225" s="3"/>
      <c r="OV225" s="3"/>
      <c r="OW225" s="3"/>
      <c r="OX225" s="3"/>
      <c r="OY225" s="3"/>
      <c r="OZ225" s="3"/>
      <c r="PA225" s="3"/>
      <c r="PB225" s="3"/>
      <c r="PC225" s="3"/>
      <c r="PD225" s="3"/>
      <c r="PE225" s="3"/>
      <c r="PF225" s="3"/>
      <c r="PG225" s="3"/>
      <c r="PH225" s="3"/>
      <c r="PI225" s="3"/>
      <c r="PJ225" s="3"/>
      <c r="PK225" s="3"/>
      <c r="PL225" s="3"/>
      <c r="PM225" s="3"/>
      <c r="PN225" s="3"/>
      <c r="PO225" s="3"/>
      <c r="PP225" s="3"/>
      <c r="PQ225" s="3"/>
      <c r="PR225" s="3"/>
      <c r="PS225" s="3"/>
      <c r="PT225" s="3"/>
      <c r="PU225" s="3"/>
      <c r="PV225" s="3"/>
      <c r="PW225" s="3"/>
      <c r="PX225" s="3"/>
      <c r="PY225" s="3"/>
      <c r="PZ225" s="3"/>
      <c r="QA225" s="3"/>
      <c r="QB225" s="3"/>
      <c r="QC225" s="3"/>
      <c r="QD225" s="3"/>
      <c r="QE225" s="3"/>
      <c r="QF225" s="3"/>
      <c r="QG225" s="3"/>
      <c r="QH225" s="3"/>
      <c r="QI225" s="3"/>
      <c r="QJ225" s="3"/>
      <c r="QK225" s="3"/>
      <c r="QL225" s="3"/>
      <c r="QM225" s="3"/>
      <c r="QN225" s="3"/>
      <c r="QO225" s="3"/>
      <c r="QP225" s="3"/>
      <c r="QQ225" s="3"/>
      <c r="QR225" s="3"/>
      <c r="QS225" s="3"/>
      <c r="QT225" s="3"/>
      <c r="QU225" s="3"/>
      <c r="QV225" s="3"/>
      <c r="QW225" s="3"/>
      <c r="QX225" s="3"/>
      <c r="QY225" s="3"/>
      <c r="QZ225" s="3"/>
      <c r="RA225" s="3"/>
      <c r="RB225" s="3"/>
      <c r="RC225" s="3"/>
      <c r="RD225" s="3"/>
      <c r="RE225" s="3"/>
      <c r="RF225" s="3"/>
      <c r="RG225" s="3"/>
      <c r="RH225" s="3"/>
      <c r="RI225" s="3"/>
      <c r="RJ225" s="3"/>
      <c r="RK225" s="3"/>
      <c r="RL225" s="3"/>
      <c r="RM225" s="3"/>
      <c r="RN225" s="3"/>
      <c r="RO225" s="3"/>
      <c r="RP225" s="3"/>
      <c r="RQ225" s="3"/>
      <c r="RR225" s="3"/>
      <c r="RS225" s="3"/>
      <c r="RT225" s="3"/>
      <c r="RU225" s="3"/>
      <c r="RV225" s="3"/>
      <c r="RW225" s="3"/>
      <c r="RX225" s="3"/>
      <c r="RY225" s="3"/>
      <c r="RZ225" s="3"/>
      <c r="SA225" s="3"/>
      <c r="SB225" s="3"/>
      <c r="SC225" s="3"/>
      <c r="SD225" s="3"/>
      <c r="SE225" s="3"/>
      <c r="SF225" s="3"/>
      <c r="SG225" s="3"/>
      <c r="SH225" s="3"/>
      <c r="SI225" s="3"/>
      <c r="SJ225" s="3"/>
      <c r="SK225" s="3"/>
      <c r="SL225" s="3"/>
      <c r="SM225" s="3"/>
      <c r="SN225" s="3"/>
      <c r="SO225" s="3"/>
      <c r="SP225" s="3"/>
      <c r="SQ225" s="3"/>
      <c r="SR225" s="3"/>
    </row>
    <row r="226" spans="1:512" s="4" customFormat="1" x14ac:dyDescent="0.25">
      <c r="A226" s="3" t="s">
        <v>31</v>
      </c>
      <c r="B226" s="4" t="s">
        <v>32</v>
      </c>
      <c r="C226" s="3"/>
      <c r="D226" s="3" t="s">
        <v>33</v>
      </c>
      <c r="E226" s="3"/>
      <c r="F226" s="3" t="s">
        <v>258</v>
      </c>
      <c r="G226" s="3" t="s">
        <v>389</v>
      </c>
      <c r="H226" s="3" t="s">
        <v>401</v>
      </c>
      <c r="I226" s="3"/>
      <c r="J226" s="3" t="s">
        <v>774</v>
      </c>
      <c r="K226" s="3"/>
      <c r="L226" s="4" t="s">
        <v>71</v>
      </c>
      <c r="M226" s="3" t="s">
        <v>775</v>
      </c>
      <c r="N226" s="5" t="s">
        <v>2840</v>
      </c>
      <c r="O226" s="3"/>
      <c r="P226" s="4" t="s">
        <v>117</v>
      </c>
      <c r="Q226" s="3" t="s">
        <v>40</v>
      </c>
      <c r="R226" s="3" t="s">
        <v>776</v>
      </c>
      <c r="S226" s="3" t="s">
        <v>126</v>
      </c>
      <c r="T226" s="4" t="s">
        <v>66</v>
      </c>
      <c r="U226" s="3" t="s">
        <v>575</v>
      </c>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c r="DL226" s="3"/>
      <c r="DM226" s="3"/>
      <c r="DN226" s="3"/>
      <c r="DO226" s="3"/>
      <c r="DP226" s="3"/>
      <c r="DQ226" s="3"/>
      <c r="DR226" s="3"/>
      <c r="DS226" s="3"/>
      <c r="DT226" s="3"/>
      <c r="DU226" s="3"/>
      <c r="DV226" s="3"/>
      <c r="DW226" s="3"/>
      <c r="DX226" s="3"/>
      <c r="DY226" s="3"/>
      <c r="DZ226" s="3"/>
      <c r="EA226" s="3"/>
      <c r="EB226" s="3"/>
      <c r="EC226" s="3"/>
      <c r="ED226" s="3"/>
      <c r="EE226" s="3"/>
      <c r="EF226" s="3"/>
      <c r="EG226" s="3"/>
      <c r="EH226" s="3"/>
      <c r="EI226" s="3"/>
      <c r="EJ226" s="3"/>
      <c r="EK226" s="3"/>
      <c r="EL226" s="3"/>
      <c r="EM226" s="3"/>
      <c r="EN226" s="3"/>
      <c r="EO226" s="3"/>
      <c r="EP226" s="3"/>
      <c r="EQ226" s="3"/>
      <c r="ER226" s="3"/>
      <c r="ES226" s="3"/>
      <c r="ET226" s="3"/>
      <c r="EU226" s="3"/>
      <c r="EV226" s="3"/>
      <c r="EW226" s="3"/>
      <c r="EX226" s="3"/>
      <c r="EY226" s="3"/>
      <c r="EZ226" s="3"/>
      <c r="FA226" s="3"/>
      <c r="FB226" s="3"/>
      <c r="FC226" s="3"/>
      <c r="FD226" s="3"/>
      <c r="FE226" s="3"/>
      <c r="FF226" s="3"/>
      <c r="FG226" s="3"/>
      <c r="FH226" s="3"/>
      <c r="FI226" s="3"/>
      <c r="FJ226" s="3"/>
      <c r="FK226" s="3"/>
      <c r="FL226" s="3"/>
      <c r="FM226" s="3"/>
      <c r="FN226" s="3"/>
      <c r="FO226" s="3"/>
      <c r="FP226" s="3"/>
      <c r="FQ226" s="3"/>
      <c r="FR226" s="3"/>
      <c r="FS226" s="3"/>
      <c r="FT226" s="3"/>
      <c r="FU226" s="3"/>
      <c r="FV226" s="3"/>
      <c r="FW226" s="3"/>
      <c r="FX226" s="3"/>
      <c r="FY226" s="3"/>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c r="IF226" s="3"/>
      <c r="IG226" s="3"/>
      <c r="IH226" s="3"/>
      <c r="II226" s="3"/>
      <c r="IJ226" s="3"/>
      <c r="IK226" s="3"/>
      <c r="IL226" s="3"/>
      <c r="IM226" s="3"/>
      <c r="IN226" s="3"/>
      <c r="IO226" s="3"/>
      <c r="IP226" s="3"/>
      <c r="IQ226" s="3"/>
      <c r="IR226" s="3"/>
      <c r="IS226" s="3"/>
      <c r="IT226" s="3"/>
      <c r="IU226" s="3"/>
      <c r="IV226" s="3"/>
      <c r="IW226" s="3"/>
      <c r="IX226" s="3"/>
      <c r="IY226" s="3"/>
      <c r="IZ226" s="3"/>
      <c r="JA226" s="3"/>
      <c r="JB226" s="3"/>
      <c r="JC226" s="3"/>
      <c r="JD226" s="3"/>
      <c r="JE226" s="3"/>
      <c r="JF226" s="3"/>
      <c r="JG226" s="3"/>
      <c r="JH226" s="3"/>
      <c r="JI226" s="3"/>
      <c r="JJ226" s="3"/>
      <c r="JK226" s="3"/>
      <c r="JL226" s="3"/>
      <c r="JM226" s="3"/>
      <c r="JN226" s="3"/>
      <c r="JO226" s="3"/>
      <c r="JP226" s="3"/>
      <c r="JQ226" s="3"/>
      <c r="JR226" s="3"/>
      <c r="JS226" s="3"/>
      <c r="JT226" s="3"/>
      <c r="JU226" s="3"/>
      <c r="JV226" s="3"/>
      <c r="JW226" s="3"/>
      <c r="JX226" s="3"/>
      <c r="JY226" s="3"/>
      <c r="JZ226" s="3"/>
      <c r="KA226" s="3"/>
      <c r="KB226" s="3"/>
      <c r="KC226" s="3"/>
      <c r="KD226" s="3"/>
      <c r="KE226" s="3"/>
      <c r="KF226" s="3"/>
      <c r="KG226" s="3"/>
      <c r="KH226" s="3"/>
      <c r="KI226" s="3"/>
      <c r="KJ226" s="3"/>
      <c r="KK226" s="3"/>
      <c r="KL226" s="3"/>
      <c r="KM226" s="3"/>
      <c r="KN226" s="3"/>
      <c r="KO226" s="3"/>
      <c r="KP226" s="3"/>
      <c r="KQ226" s="3"/>
      <c r="KR226" s="3"/>
      <c r="KS226" s="3"/>
      <c r="KT226" s="3"/>
      <c r="KU226" s="3"/>
      <c r="KV226" s="3"/>
      <c r="KW226" s="3"/>
      <c r="KX226" s="3"/>
      <c r="KY226" s="3"/>
      <c r="KZ226" s="3"/>
      <c r="LA226" s="3"/>
      <c r="LB226" s="3"/>
      <c r="LC226" s="3"/>
      <c r="LD226" s="3"/>
      <c r="LE226" s="3"/>
      <c r="LF226" s="3"/>
      <c r="LG226" s="3"/>
      <c r="LH226" s="3"/>
      <c r="LI226" s="3"/>
      <c r="LJ226" s="3"/>
      <c r="LK226" s="3"/>
      <c r="LL226" s="3"/>
      <c r="LM226" s="3"/>
      <c r="LN226" s="3"/>
      <c r="LO226" s="3"/>
      <c r="LP226" s="3"/>
      <c r="LQ226" s="3"/>
      <c r="LR226" s="3"/>
      <c r="LS226" s="3"/>
      <c r="LT226" s="3"/>
      <c r="LU226" s="3"/>
      <c r="LV226" s="3"/>
      <c r="LW226" s="3"/>
      <c r="LX226" s="3"/>
      <c r="LY226" s="3"/>
      <c r="LZ226" s="3"/>
      <c r="MA226" s="3"/>
      <c r="MB226" s="3"/>
      <c r="MC226" s="3"/>
      <c r="MD226" s="3"/>
      <c r="ME226" s="3"/>
      <c r="MF226" s="3"/>
      <c r="MG226" s="3"/>
      <c r="MH226" s="3"/>
      <c r="MI226" s="3"/>
      <c r="MJ226" s="3"/>
      <c r="MK226" s="3"/>
      <c r="ML226" s="3"/>
      <c r="MM226" s="3"/>
      <c r="MN226" s="3"/>
      <c r="MO226" s="3"/>
      <c r="MP226" s="3"/>
      <c r="MQ226" s="3"/>
      <c r="MR226" s="3"/>
      <c r="MS226" s="3"/>
      <c r="MT226" s="3"/>
      <c r="MU226" s="3"/>
      <c r="MV226" s="3"/>
      <c r="MW226" s="3"/>
      <c r="MX226" s="3"/>
      <c r="MY226" s="3"/>
      <c r="MZ226" s="3"/>
      <c r="NA226" s="3"/>
      <c r="NB226" s="3"/>
      <c r="NC226" s="3"/>
      <c r="ND226" s="3"/>
      <c r="NE226" s="3"/>
      <c r="NF226" s="3"/>
      <c r="NG226" s="3"/>
      <c r="NH226" s="3"/>
      <c r="NI226" s="3"/>
      <c r="NJ226" s="3"/>
      <c r="NK226" s="3"/>
      <c r="NL226" s="3"/>
      <c r="NM226" s="3"/>
      <c r="NN226" s="3"/>
      <c r="NO226" s="3"/>
      <c r="NP226" s="3"/>
      <c r="NQ226" s="3"/>
      <c r="NR226" s="3"/>
      <c r="NS226" s="3"/>
      <c r="NT226" s="3"/>
      <c r="NU226" s="3"/>
      <c r="NV226" s="3"/>
      <c r="NW226" s="3"/>
      <c r="NX226" s="3"/>
      <c r="NY226" s="3"/>
      <c r="NZ226" s="3"/>
      <c r="OA226" s="3"/>
      <c r="OB226" s="3"/>
      <c r="OC226" s="3"/>
      <c r="OD226" s="3"/>
      <c r="OE226" s="3"/>
      <c r="OF226" s="3"/>
      <c r="OG226" s="3"/>
      <c r="OH226" s="3"/>
      <c r="OI226" s="3"/>
      <c r="OJ226" s="3"/>
      <c r="OK226" s="3"/>
      <c r="OL226" s="3"/>
      <c r="OM226" s="3"/>
      <c r="ON226" s="3"/>
      <c r="OO226" s="3"/>
      <c r="OP226" s="3"/>
      <c r="OQ226" s="3"/>
      <c r="OR226" s="3"/>
      <c r="OS226" s="3"/>
      <c r="OT226" s="3"/>
      <c r="OU226" s="3"/>
      <c r="OV226" s="3"/>
      <c r="OW226" s="3"/>
      <c r="OX226" s="3"/>
      <c r="OY226" s="3"/>
      <c r="OZ226" s="3"/>
      <c r="PA226" s="3"/>
      <c r="PB226" s="3"/>
      <c r="PC226" s="3"/>
      <c r="PD226" s="3"/>
      <c r="PE226" s="3"/>
      <c r="PF226" s="3"/>
      <c r="PG226" s="3"/>
      <c r="PH226" s="3"/>
      <c r="PI226" s="3"/>
      <c r="PJ226" s="3"/>
      <c r="PK226" s="3"/>
      <c r="PL226" s="3"/>
      <c r="PM226" s="3"/>
      <c r="PN226" s="3"/>
      <c r="PO226" s="3"/>
      <c r="PP226" s="3"/>
      <c r="PQ226" s="3"/>
      <c r="PR226" s="3"/>
      <c r="PS226" s="3"/>
      <c r="PT226" s="3"/>
      <c r="PU226" s="3"/>
      <c r="PV226" s="3"/>
      <c r="PW226" s="3"/>
      <c r="PX226" s="3"/>
      <c r="PY226" s="3"/>
      <c r="PZ226" s="3"/>
      <c r="QA226" s="3"/>
      <c r="QB226" s="3"/>
      <c r="QC226" s="3"/>
      <c r="QD226" s="3"/>
      <c r="QE226" s="3"/>
      <c r="QF226" s="3"/>
      <c r="QG226" s="3"/>
      <c r="QH226" s="3"/>
      <c r="QI226" s="3"/>
      <c r="QJ226" s="3"/>
      <c r="QK226" s="3"/>
      <c r="QL226" s="3"/>
      <c r="QM226" s="3"/>
      <c r="QN226" s="3"/>
      <c r="QO226" s="3"/>
      <c r="QP226" s="3"/>
      <c r="QQ226" s="3"/>
      <c r="QR226" s="3"/>
      <c r="QS226" s="3"/>
      <c r="QT226" s="3"/>
      <c r="QU226" s="3"/>
      <c r="QV226" s="3"/>
      <c r="QW226" s="3"/>
      <c r="QX226" s="3"/>
      <c r="QY226" s="3"/>
      <c r="QZ226" s="3"/>
      <c r="RA226" s="3"/>
      <c r="RB226" s="3"/>
      <c r="RC226" s="3"/>
      <c r="RD226" s="3"/>
      <c r="RE226" s="3"/>
      <c r="RF226" s="3"/>
      <c r="RG226" s="3"/>
      <c r="RH226" s="3"/>
      <c r="RI226" s="3"/>
      <c r="RJ226" s="3"/>
      <c r="RK226" s="3"/>
      <c r="RL226" s="3"/>
      <c r="RM226" s="3"/>
      <c r="RN226" s="3"/>
      <c r="RO226" s="3"/>
      <c r="RP226" s="3"/>
      <c r="RQ226" s="3"/>
      <c r="RR226" s="3"/>
      <c r="RS226" s="3"/>
      <c r="RT226" s="3"/>
      <c r="RU226" s="3"/>
      <c r="RV226" s="3"/>
      <c r="RW226" s="3"/>
      <c r="RX226" s="3"/>
      <c r="RY226" s="3"/>
      <c r="RZ226" s="3"/>
      <c r="SA226" s="3"/>
      <c r="SB226" s="3"/>
      <c r="SC226" s="3"/>
      <c r="SD226" s="3"/>
      <c r="SE226" s="3"/>
      <c r="SF226" s="3"/>
      <c r="SG226" s="3"/>
      <c r="SH226" s="3"/>
      <c r="SI226" s="3"/>
      <c r="SJ226" s="3"/>
      <c r="SK226" s="3"/>
      <c r="SL226" s="3"/>
      <c r="SM226" s="3"/>
      <c r="SN226" s="3"/>
      <c r="SO226" s="3"/>
      <c r="SP226" s="3"/>
      <c r="SQ226" s="3"/>
      <c r="SR226" s="3"/>
    </row>
    <row r="227" spans="1:512" s="4" customFormat="1" x14ac:dyDescent="0.25">
      <c r="A227" s="3" t="s">
        <v>31</v>
      </c>
      <c r="B227" s="4" t="s">
        <v>32</v>
      </c>
      <c r="C227" s="3"/>
      <c r="D227" s="3" t="s">
        <v>33</v>
      </c>
      <c r="E227" s="3"/>
      <c r="F227" s="3" t="s">
        <v>258</v>
      </c>
      <c r="G227" s="3" t="s">
        <v>389</v>
      </c>
      <c r="H227" s="3" t="s">
        <v>401</v>
      </c>
      <c r="I227" s="3"/>
      <c r="J227" s="3" t="s">
        <v>774</v>
      </c>
      <c r="K227" s="3"/>
      <c r="L227" s="4" t="s">
        <v>75</v>
      </c>
      <c r="M227" s="3" t="s">
        <v>777</v>
      </c>
      <c r="N227" s="5" t="s">
        <v>2841</v>
      </c>
      <c r="O227" s="3"/>
      <c r="P227" s="4" t="s">
        <v>117</v>
      </c>
      <c r="Q227" s="3"/>
      <c r="R227" s="3" t="s">
        <v>41</v>
      </c>
      <c r="S227" s="3" t="s">
        <v>65</v>
      </c>
      <c r="T227" s="4" t="s">
        <v>66</v>
      </c>
      <c r="U227" s="3" t="s">
        <v>284</v>
      </c>
      <c r="V227" s="3">
        <v>520</v>
      </c>
      <c r="W227" s="3">
        <v>532</v>
      </c>
      <c r="X227" s="3"/>
      <c r="Y227" s="3"/>
      <c r="Z227" s="3"/>
      <c r="AA227" s="3"/>
      <c r="AB227" s="3"/>
      <c r="AC227" s="3"/>
      <c r="AD227" s="3" t="s">
        <v>777</v>
      </c>
      <c r="AE227" s="3"/>
      <c r="AF227" s="3"/>
      <c r="AG227" s="3"/>
      <c r="AH227" s="3"/>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c r="CW227" s="3"/>
      <c r="CX227" s="3"/>
      <c r="CY227" s="3"/>
      <c r="CZ227" s="3"/>
      <c r="DA227" s="3"/>
      <c r="DB227" s="3"/>
      <c r="DC227" s="3"/>
      <c r="DD227" s="3"/>
      <c r="DE227" s="3"/>
      <c r="DF227" s="3"/>
      <c r="DG227" s="3"/>
      <c r="DH227" s="3"/>
      <c r="DI227" s="3"/>
      <c r="DJ227" s="3"/>
      <c r="DK227" s="3"/>
      <c r="DL227" s="3"/>
      <c r="DM227" s="3"/>
      <c r="DN227" s="3"/>
      <c r="DO227" s="3"/>
      <c r="DP227" s="3"/>
      <c r="DQ227" s="3"/>
      <c r="DR227" s="3"/>
      <c r="DS227" s="3"/>
      <c r="DT227" s="3"/>
      <c r="DU227" s="3"/>
      <c r="DV227" s="3"/>
      <c r="DW227" s="3"/>
      <c r="DX227" s="3"/>
      <c r="DY227" s="3"/>
      <c r="DZ227" s="3"/>
      <c r="EA227" s="3"/>
      <c r="EB227" s="3"/>
      <c r="EC227" s="3"/>
      <c r="ED227" s="3"/>
      <c r="EE227" s="3"/>
      <c r="EF227" s="3"/>
      <c r="EG227" s="3"/>
      <c r="EH227" s="3"/>
      <c r="EI227" s="3"/>
      <c r="EJ227" s="3"/>
      <c r="EK227" s="3"/>
      <c r="EL227" s="3"/>
      <c r="EM227" s="3"/>
      <c r="EN227" s="3"/>
      <c r="EO227" s="3"/>
      <c r="EP227" s="3"/>
      <c r="EQ227" s="3"/>
      <c r="ER227" s="3"/>
      <c r="ES227" s="3"/>
      <c r="ET227" s="3"/>
      <c r="EU227" s="3"/>
      <c r="EV227" s="3"/>
      <c r="EW227" s="3"/>
      <c r="EX227" s="3"/>
      <c r="EY227" s="3"/>
      <c r="EZ227" s="3"/>
      <c r="FA227" s="3"/>
      <c r="FB227" s="3"/>
      <c r="FC227" s="3"/>
      <c r="FD227" s="3"/>
      <c r="FE227" s="3"/>
      <c r="FF227" s="3"/>
      <c r="FG227" s="3"/>
      <c r="FH227" s="3"/>
      <c r="FI227" s="3"/>
      <c r="FJ227" s="3"/>
      <c r="FK227" s="3"/>
      <c r="FL227" s="3"/>
      <c r="FM227" s="3"/>
      <c r="FN227" s="3"/>
      <c r="FO227" s="3"/>
      <c r="FP227" s="3"/>
      <c r="FQ227" s="3"/>
      <c r="FR227" s="3"/>
      <c r="FS227" s="3"/>
      <c r="FT227" s="3"/>
      <c r="FU227" s="3"/>
      <c r="FV227" s="3"/>
      <c r="FW227" s="3"/>
      <c r="FX227" s="3"/>
      <c r="FY227" s="3"/>
      <c r="FZ227" s="3"/>
      <c r="GA227" s="3"/>
      <c r="GB227" s="3"/>
      <c r="GC227" s="3"/>
      <c r="GD227" s="3"/>
      <c r="GE227" s="3"/>
      <c r="GF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c r="IF227" s="3"/>
      <c r="IG227" s="3"/>
      <c r="IH227" s="3"/>
      <c r="II227" s="3"/>
      <c r="IJ227" s="3"/>
      <c r="IK227" s="3"/>
      <c r="IL227" s="3"/>
      <c r="IM227" s="3"/>
      <c r="IN227" s="3"/>
      <c r="IO227" s="3"/>
      <c r="IP227" s="3"/>
      <c r="IQ227" s="3"/>
      <c r="IR227" s="3"/>
      <c r="IS227" s="3"/>
      <c r="IT227" s="3"/>
      <c r="IU227" s="3"/>
      <c r="IV227" s="3"/>
      <c r="IW227" s="3"/>
      <c r="IX227" s="3"/>
      <c r="IY227" s="3"/>
      <c r="IZ227" s="3"/>
      <c r="JA227" s="3"/>
      <c r="JB227" s="3"/>
      <c r="JC227" s="3"/>
      <c r="JD227" s="3"/>
      <c r="JE227" s="3"/>
      <c r="JF227" s="3"/>
      <c r="JG227" s="3"/>
      <c r="JH227" s="3"/>
      <c r="JI227" s="3"/>
      <c r="JJ227" s="3"/>
      <c r="JK227" s="3"/>
      <c r="JL227" s="3"/>
      <c r="JM227" s="3"/>
      <c r="JN227" s="3"/>
      <c r="JO227" s="3"/>
      <c r="JP227" s="3"/>
      <c r="JQ227" s="3"/>
      <c r="JR227" s="3"/>
      <c r="JS227" s="3"/>
      <c r="JT227" s="3"/>
      <c r="JU227" s="3"/>
      <c r="JV227" s="3"/>
      <c r="JW227" s="3"/>
      <c r="JX227" s="3"/>
      <c r="JY227" s="3"/>
      <c r="JZ227" s="3"/>
      <c r="KA227" s="3"/>
      <c r="KB227" s="3"/>
      <c r="KC227" s="3"/>
      <c r="KD227" s="3"/>
      <c r="KE227" s="3"/>
      <c r="KF227" s="3"/>
      <c r="KG227" s="3"/>
      <c r="KH227" s="3"/>
      <c r="KI227" s="3"/>
      <c r="KJ227" s="3"/>
      <c r="KK227" s="3"/>
      <c r="KL227" s="3"/>
      <c r="KM227" s="3"/>
      <c r="KN227" s="3"/>
      <c r="KO227" s="3"/>
      <c r="KP227" s="3"/>
      <c r="KQ227" s="3"/>
      <c r="KR227" s="3"/>
      <c r="KS227" s="3"/>
      <c r="KT227" s="3"/>
      <c r="KU227" s="3"/>
      <c r="KV227" s="3"/>
      <c r="KW227" s="3"/>
      <c r="KX227" s="3"/>
      <c r="KY227" s="3"/>
      <c r="KZ227" s="3"/>
      <c r="LA227" s="3"/>
      <c r="LB227" s="3"/>
      <c r="LC227" s="3"/>
      <c r="LD227" s="3"/>
      <c r="LE227" s="3"/>
      <c r="LF227" s="3"/>
      <c r="LG227" s="3"/>
      <c r="LH227" s="3"/>
      <c r="LI227" s="3"/>
      <c r="LJ227" s="3"/>
      <c r="LK227" s="3"/>
      <c r="LL227" s="3"/>
      <c r="LM227" s="3"/>
      <c r="LN227" s="3"/>
      <c r="LO227" s="3"/>
      <c r="LP227" s="3"/>
      <c r="LQ227" s="3"/>
      <c r="LR227" s="3"/>
      <c r="LS227" s="3"/>
      <c r="LT227" s="3"/>
      <c r="LU227" s="3"/>
      <c r="LV227" s="3"/>
      <c r="LW227" s="3"/>
      <c r="LX227" s="3"/>
      <c r="LY227" s="3"/>
      <c r="LZ227" s="3"/>
      <c r="MA227" s="3"/>
      <c r="MB227" s="3"/>
      <c r="MC227" s="3"/>
      <c r="MD227" s="3"/>
      <c r="ME227" s="3"/>
      <c r="MF227" s="3"/>
      <c r="MG227" s="3"/>
      <c r="MH227" s="3"/>
      <c r="MI227" s="3"/>
      <c r="MJ227" s="3"/>
      <c r="MK227" s="3"/>
      <c r="ML227" s="3"/>
      <c r="MM227" s="3"/>
      <c r="MN227" s="3"/>
      <c r="MO227" s="3"/>
      <c r="MP227" s="3"/>
      <c r="MQ227" s="3"/>
      <c r="MR227" s="3"/>
      <c r="MS227" s="3"/>
      <c r="MT227" s="3"/>
      <c r="MU227" s="3"/>
      <c r="MV227" s="3"/>
      <c r="MW227" s="3"/>
      <c r="MX227" s="3"/>
      <c r="MY227" s="3"/>
      <c r="MZ227" s="3"/>
      <c r="NA227" s="3"/>
      <c r="NB227" s="3"/>
      <c r="NC227" s="3"/>
      <c r="ND227" s="3"/>
      <c r="NE227" s="3"/>
      <c r="NF227" s="3"/>
      <c r="NG227" s="3"/>
      <c r="NH227" s="3"/>
      <c r="NI227" s="3"/>
      <c r="NJ227" s="3"/>
      <c r="NK227" s="3"/>
      <c r="NL227" s="3"/>
      <c r="NM227" s="3"/>
      <c r="NN227" s="3"/>
      <c r="NO227" s="3"/>
      <c r="NP227" s="3"/>
      <c r="NQ227" s="3"/>
      <c r="NR227" s="3"/>
      <c r="NS227" s="3"/>
      <c r="NT227" s="3"/>
      <c r="NU227" s="3"/>
      <c r="NV227" s="3"/>
      <c r="NW227" s="3"/>
      <c r="NX227" s="3"/>
      <c r="NY227" s="3"/>
      <c r="NZ227" s="3"/>
      <c r="OA227" s="3"/>
      <c r="OB227" s="3"/>
      <c r="OC227" s="3"/>
      <c r="OD227" s="3"/>
      <c r="OE227" s="3"/>
      <c r="OF227" s="3"/>
      <c r="OG227" s="3"/>
      <c r="OH227" s="3"/>
      <c r="OI227" s="3"/>
      <c r="OJ227" s="3"/>
      <c r="OK227" s="3"/>
      <c r="OL227" s="3"/>
      <c r="OM227" s="3"/>
      <c r="ON227" s="3"/>
      <c r="OO227" s="3"/>
      <c r="OP227" s="3"/>
      <c r="OQ227" s="3"/>
      <c r="OR227" s="3"/>
      <c r="OS227" s="3"/>
      <c r="OT227" s="3"/>
      <c r="OU227" s="3"/>
      <c r="OV227" s="3"/>
      <c r="OW227" s="3"/>
      <c r="OX227" s="3"/>
      <c r="OY227" s="3"/>
      <c r="OZ227" s="3"/>
      <c r="PA227" s="3"/>
      <c r="PB227" s="3"/>
      <c r="PC227" s="3"/>
      <c r="PD227" s="3"/>
      <c r="PE227" s="3"/>
      <c r="PF227" s="3"/>
      <c r="PG227" s="3"/>
      <c r="PH227" s="3"/>
      <c r="PI227" s="3"/>
      <c r="PJ227" s="3"/>
      <c r="PK227" s="3"/>
      <c r="PL227" s="3"/>
      <c r="PM227" s="3"/>
      <c r="PN227" s="3"/>
      <c r="PO227" s="3"/>
      <c r="PP227" s="3"/>
      <c r="PQ227" s="3"/>
      <c r="PR227" s="3"/>
      <c r="PS227" s="3"/>
      <c r="PT227" s="3"/>
      <c r="PU227" s="3"/>
      <c r="PV227" s="3"/>
      <c r="PW227" s="3"/>
      <c r="PX227" s="3"/>
      <c r="PY227" s="3"/>
      <c r="PZ227" s="3"/>
      <c r="QA227" s="3"/>
      <c r="QB227" s="3"/>
      <c r="QC227" s="3"/>
      <c r="QD227" s="3"/>
      <c r="QE227" s="3"/>
      <c r="QF227" s="3"/>
      <c r="QG227" s="3"/>
      <c r="QH227" s="3"/>
      <c r="QI227" s="3"/>
      <c r="QJ227" s="3"/>
      <c r="QK227" s="3"/>
      <c r="QL227" s="3"/>
      <c r="QM227" s="3"/>
      <c r="QN227" s="3"/>
      <c r="QO227" s="3"/>
      <c r="QP227" s="3"/>
      <c r="QQ227" s="3"/>
      <c r="QR227" s="3"/>
      <c r="QS227" s="3"/>
      <c r="QT227" s="3"/>
      <c r="QU227" s="3"/>
      <c r="QV227" s="3"/>
      <c r="QW227" s="3"/>
      <c r="QX227" s="3"/>
      <c r="QY227" s="3"/>
      <c r="QZ227" s="3"/>
      <c r="RA227" s="3"/>
      <c r="RB227" s="3"/>
      <c r="RC227" s="3"/>
      <c r="RD227" s="3"/>
      <c r="RE227" s="3"/>
      <c r="RF227" s="3"/>
      <c r="RG227" s="3"/>
      <c r="RH227" s="3"/>
      <c r="RI227" s="3"/>
      <c r="RJ227" s="3"/>
      <c r="RK227" s="3"/>
      <c r="RL227" s="3"/>
      <c r="RM227" s="3"/>
      <c r="RN227" s="3"/>
      <c r="RO227" s="3"/>
      <c r="RP227" s="3"/>
      <c r="RQ227" s="3"/>
      <c r="RR227" s="3"/>
      <c r="RS227" s="3"/>
      <c r="RT227" s="3"/>
      <c r="RU227" s="3"/>
      <c r="RV227" s="3"/>
      <c r="RW227" s="3"/>
      <c r="RX227" s="3"/>
      <c r="RY227" s="3"/>
      <c r="RZ227" s="3"/>
      <c r="SA227" s="3"/>
      <c r="SB227" s="3"/>
      <c r="SC227" s="3"/>
      <c r="SD227" s="3"/>
      <c r="SE227" s="3"/>
      <c r="SF227" s="3"/>
      <c r="SG227" s="3"/>
      <c r="SH227" s="3"/>
      <c r="SI227" s="3"/>
      <c r="SJ227" s="3"/>
      <c r="SK227" s="3"/>
      <c r="SL227" s="3"/>
      <c r="SM227" s="3"/>
      <c r="SN227" s="3"/>
      <c r="SO227" s="3"/>
      <c r="SP227" s="3"/>
      <c r="SQ227" s="3"/>
      <c r="SR227" s="3"/>
    </row>
    <row r="228" spans="1:512" s="4" customFormat="1" x14ac:dyDescent="0.25">
      <c r="A228" s="3" t="s">
        <v>31</v>
      </c>
      <c r="B228" s="4" t="s">
        <v>32</v>
      </c>
      <c r="C228" s="3"/>
      <c r="D228" s="3" t="s">
        <v>33</v>
      </c>
      <c r="E228" s="3"/>
      <c r="F228" s="3" t="s">
        <v>258</v>
      </c>
      <c r="G228" s="3" t="s">
        <v>389</v>
      </c>
      <c r="H228" s="3" t="s">
        <v>401</v>
      </c>
      <c r="I228" s="3"/>
      <c r="J228" s="3" t="s">
        <v>774</v>
      </c>
      <c r="K228" s="3"/>
      <c r="L228" s="4" t="s">
        <v>78</v>
      </c>
      <c r="M228" s="3" t="s">
        <v>778</v>
      </c>
      <c r="N228" s="5" t="s">
        <v>2842</v>
      </c>
      <c r="O228" s="3"/>
      <c r="P228" s="4" t="s">
        <v>117</v>
      </c>
      <c r="Q228" s="3" t="s">
        <v>40</v>
      </c>
      <c r="R228" s="3" t="s">
        <v>64</v>
      </c>
      <c r="S228" s="3" t="s">
        <v>65</v>
      </c>
      <c r="T228" s="4" t="s">
        <v>66</v>
      </c>
      <c r="U228" s="3" t="s">
        <v>284</v>
      </c>
      <c r="V228" s="3">
        <v>420</v>
      </c>
      <c r="W228" s="3">
        <v>471</v>
      </c>
      <c r="X228" s="3"/>
      <c r="Y228" s="3"/>
      <c r="Z228" s="3"/>
      <c r="AA228" s="3"/>
      <c r="AB228" s="3"/>
      <c r="AC228" s="3"/>
      <c r="AD228" s="3" t="s">
        <v>779</v>
      </c>
      <c r="AE228" s="3"/>
      <c r="AF228" s="3"/>
      <c r="AG228" s="3"/>
      <c r="AH228" s="3"/>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c r="CW228" s="3"/>
      <c r="CX228" s="3"/>
      <c r="CY228" s="3"/>
      <c r="CZ228" s="3"/>
      <c r="DA228" s="3"/>
      <c r="DB228" s="3"/>
      <c r="DC228" s="3"/>
      <c r="DD228" s="3"/>
      <c r="DE228" s="3"/>
      <c r="DF228" s="3"/>
      <c r="DG228" s="3"/>
      <c r="DH228" s="3"/>
      <c r="DI228" s="3"/>
      <c r="DJ228" s="3"/>
      <c r="DK228" s="3"/>
      <c r="DL228" s="3"/>
      <c r="DM228" s="3"/>
      <c r="DN228" s="3"/>
      <c r="DO228" s="3"/>
      <c r="DP228" s="3"/>
      <c r="DQ228" s="3"/>
      <c r="DR228" s="3"/>
      <c r="DS228" s="3"/>
      <c r="DT228" s="3"/>
      <c r="DU228" s="3"/>
      <c r="DV228" s="3"/>
      <c r="DW228" s="3"/>
      <c r="DX228" s="3"/>
      <c r="DY228" s="3"/>
      <c r="DZ228" s="3"/>
      <c r="EA228" s="3"/>
      <c r="EB228" s="3"/>
      <c r="EC228" s="3"/>
      <c r="ED228" s="3"/>
      <c r="EE228" s="3"/>
      <c r="EF228" s="3"/>
      <c r="EG228" s="3"/>
      <c r="EH228" s="3"/>
      <c r="EI228" s="3"/>
      <c r="EJ228" s="3"/>
      <c r="EK228" s="3"/>
      <c r="EL228" s="3"/>
      <c r="EM228" s="3"/>
      <c r="EN228" s="3"/>
      <c r="EO228" s="3"/>
      <c r="EP228" s="3"/>
      <c r="EQ228" s="3"/>
      <c r="ER228" s="3"/>
      <c r="ES228" s="3"/>
      <c r="ET228" s="3"/>
      <c r="EU228" s="3"/>
      <c r="EV228" s="3"/>
      <c r="EW228" s="3"/>
      <c r="EX228" s="3"/>
      <c r="EY228" s="3"/>
      <c r="EZ228" s="3"/>
      <c r="FA228" s="3"/>
      <c r="FB228" s="3"/>
      <c r="FC228" s="3"/>
      <c r="FD228" s="3"/>
      <c r="FE228" s="3"/>
      <c r="FF228" s="3"/>
      <c r="FG228" s="3"/>
      <c r="FH228" s="3"/>
      <c r="FI228" s="3"/>
      <c r="FJ228" s="3"/>
      <c r="FK228" s="3"/>
      <c r="FL228" s="3"/>
      <c r="FM228" s="3"/>
      <c r="FN228" s="3"/>
      <c r="FO228" s="3"/>
      <c r="FP228" s="3"/>
      <c r="FQ228" s="3"/>
      <c r="FR228" s="3"/>
      <c r="FS228" s="3"/>
      <c r="FT228" s="3"/>
      <c r="FU228" s="3"/>
      <c r="FV228" s="3"/>
      <c r="FW228" s="3"/>
      <c r="FX228" s="3"/>
      <c r="FY228" s="3"/>
      <c r="FZ228" s="3"/>
      <c r="GA228" s="3"/>
      <c r="GB228" s="3"/>
      <c r="GC228" s="3"/>
      <c r="GD228" s="3"/>
      <c r="GE228" s="3"/>
      <c r="GF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c r="HU228" s="3"/>
      <c r="HV228" s="3"/>
      <c r="HW228" s="3"/>
      <c r="HX228" s="3"/>
      <c r="HY228" s="3"/>
      <c r="HZ228" s="3"/>
      <c r="IA228" s="3"/>
      <c r="IB228" s="3"/>
      <c r="IC228" s="3"/>
      <c r="ID228" s="3"/>
      <c r="IE228" s="3"/>
      <c r="IF228" s="3"/>
      <c r="IG228" s="3"/>
      <c r="IH228" s="3"/>
      <c r="II228" s="3"/>
      <c r="IJ228" s="3"/>
      <c r="IK228" s="3"/>
      <c r="IL228" s="3"/>
      <c r="IM228" s="3"/>
      <c r="IN228" s="3"/>
      <c r="IO228" s="3"/>
      <c r="IP228" s="3"/>
      <c r="IQ228" s="3"/>
      <c r="IR228" s="3"/>
      <c r="IS228" s="3"/>
      <c r="IT228" s="3"/>
      <c r="IU228" s="3"/>
      <c r="IV228" s="3"/>
      <c r="IW228" s="3"/>
      <c r="IX228" s="3"/>
      <c r="IY228" s="3"/>
      <c r="IZ228" s="3"/>
      <c r="JA228" s="3"/>
      <c r="JB228" s="3"/>
      <c r="JC228" s="3"/>
      <c r="JD228" s="3"/>
      <c r="JE228" s="3"/>
      <c r="JF228" s="3"/>
      <c r="JG228" s="3"/>
      <c r="JH228" s="3"/>
      <c r="JI228" s="3"/>
      <c r="JJ228" s="3"/>
      <c r="JK228" s="3"/>
      <c r="JL228" s="3"/>
      <c r="JM228" s="3"/>
      <c r="JN228" s="3"/>
      <c r="JO228" s="3"/>
      <c r="JP228" s="3"/>
      <c r="JQ228" s="3"/>
      <c r="JR228" s="3"/>
      <c r="JS228" s="3"/>
      <c r="JT228" s="3"/>
      <c r="JU228" s="3"/>
      <c r="JV228" s="3"/>
      <c r="JW228" s="3"/>
      <c r="JX228" s="3"/>
      <c r="JY228" s="3"/>
      <c r="JZ228" s="3"/>
      <c r="KA228" s="3"/>
      <c r="KB228" s="3"/>
      <c r="KC228" s="3"/>
      <c r="KD228" s="3"/>
      <c r="KE228" s="3"/>
      <c r="KF228" s="3"/>
      <c r="KG228" s="3"/>
      <c r="KH228" s="3"/>
      <c r="KI228" s="3"/>
      <c r="KJ228" s="3"/>
      <c r="KK228" s="3"/>
      <c r="KL228" s="3"/>
      <c r="KM228" s="3"/>
      <c r="KN228" s="3"/>
      <c r="KO228" s="3"/>
      <c r="KP228" s="3"/>
      <c r="KQ228" s="3"/>
      <c r="KR228" s="3"/>
      <c r="KS228" s="3"/>
      <c r="KT228" s="3"/>
      <c r="KU228" s="3"/>
      <c r="KV228" s="3"/>
      <c r="KW228" s="3"/>
      <c r="KX228" s="3"/>
      <c r="KY228" s="3"/>
      <c r="KZ228" s="3"/>
      <c r="LA228" s="3"/>
      <c r="LB228" s="3"/>
      <c r="LC228" s="3"/>
      <c r="LD228" s="3"/>
      <c r="LE228" s="3"/>
      <c r="LF228" s="3"/>
      <c r="LG228" s="3"/>
      <c r="LH228" s="3"/>
      <c r="LI228" s="3"/>
      <c r="LJ228" s="3"/>
      <c r="LK228" s="3"/>
      <c r="LL228" s="3"/>
      <c r="LM228" s="3"/>
      <c r="LN228" s="3"/>
      <c r="LO228" s="3"/>
      <c r="LP228" s="3"/>
      <c r="LQ228" s="3"/>
      <c r="LR228" s="3"/>
      <c r="LS228" s="3"/>
      <c r="LT228" s="3"/>
      <c r="LU228" s="3"/>
      <c r="LV228" s="3"/>
      <c r="LW228" s="3"/>
      <c r="LX228" s="3"/>
      <c r="LY228" s="3"/>
      <c r="LZ228" s="3"/>
      <c r="MA228" s="3"/>
      <c r="MB228" s="3"/>
      <c r="MC228" s="3"/>
      <c r="MD228" s="3"/>
      <c r="ME228" s="3"/>
      <c r="MF228" s="3"/>
      <c r="MG228" s="3"/>
      <c r="MH228" s="3"/>
      <c r="MI228" s="3"/>
      <c r="MJ228" s="3"/>
      <c r="MK228" s="3"/>
      <c r="ML228" s="3"/>
      <c r="MM228" s="3"/>
      <c r="MN228" s="3"/>
      <c r="MO228" s="3"/>
      <c r="MP228" s="3"/>
      <c r="MQ228" s="3"/>
      <c r="MR228" s="3"/>
      <c r="MS228" s="3"/>
      <c r="MT228" s="3"/>
      <c r="MU228" s="3"/>
      <c r="MV228" s="3"/>
      <c r="MW228" s="3"/>
      <c r="MX228" s="3"/>
      <c r="MY228" s="3"/>
      <c r="MZ228" s="3"/>
      <c r="NA228" s="3"/>
      <c r="NB228" s="3"/>
      <c r="NC228" s="3"/>
      <c r="ND228" s="3"/>
      <c r="NE228" s="3"/>
      <c r="NF228" s="3"/>
      <c r="NG228" s="3"/>
      <c r="NH228" s="3"/>
      <c r="NI228" s="3"/>
      <c r="NJ228" s="3"/>
      <c r="NK228" s="3"/>
      <c r="NL228" s="3"/>
      <c r="NM228" s="3"/>
      <c r="NN228" s="3"/>
      <c r="NO228" s="3"/>
      <c r="NP228" s="3"/>
      <c r="NQ228" s="3"/>
      <c r="NR228" s="3"/>
      <c r="NS228" s="3"/>
      <c r="NT228" s="3"/>
      <c r="NU228" s="3"/>
      <c r="NV228" s="3"/>
      <c r="NW228" s="3"/>
      <c r="NX228" s="3"/>
      <c r="NY228" s="3"/>
      <c r="NZ228" s="3"/>
      <c r="OA228" s="3"/>
      <c r="OB228" s="3"/>
      <c r="OC228" s="3"/>
      <c r="OD228" s="3"/>
      <c r="OE228" s="3"/>
      <c r="OF228" s="3"/>
      <c r="OG228" s="3"/>
      <c r="OH228" s="3"/>
      <c r="OI228" s="3"/>
      <c r="OJ228" s="3"/>
      <c r="OK228" s="3"/>
      <c r="OL228" s="3"/>
      <c r="OM228" s="3"/>
      <c r="ON228" s="3"/>
      <c r="OO228" s="3"/>
      <c r="OP228" s="3"/>
      <c r="OQ228" s="3"/>
      <c r="OR228" s="3"/>
      <c r="OS228" s="3"/>
      <c r="OT228" s="3"/>
      <c r="OU228" s="3"/>
      <c r="OV228" s="3"/>
      <c r="OW228" s="3"/>
      <c r="OX228" s="3"/>
      <c r="OY228" s="3"/>
      <c r="OZ228" s="3"/>
      <c r="PA228" s="3"/>
      <c r="PB228" s="3"/>
      <c r="PC228" s="3"/>
      <c r="PD228" s="3"/>
      <c r="PE228" s="3"/>
      <c r="PF228" s="3"/>
      <c r="PG228" s="3"/>
      <c r="PH228" s="3"/>
      <c r="PI228" s="3"/>
      <c r="PJ228" s="3"/>
      <c r="PK228" s="3"/>
      <c r="PL228" s="3"/>
      <c r="PM228" s="3"/>
      <c r="PN228" s="3"/>
      <c r="PO228" s="3"/>
      <c r="PP228" s="3"/>
      <c r="PQ228" s="3"/>
      <c r="PR228" s="3"/>
      <c r="PS228" s="3"/>
      <c r="PT228" s="3"/>
      <c r="PU228" s="3"/>
      <c r="PV228" s="3"/>
      <c r="PW228" s="3"/>
      <c r="PX228" s="3"/>
      <c r="PY228" s="3"/>
      <c r="PZ228" s="3"/>
      <c r="QA228" s="3"/>
      <c r="QB228" s="3"/>
      <c r="QC228" s="3"/>
      <c r="QD228" s="3"/>
      <c r="QE228" s="3"/>
      <c r="QF228" s="3"/>
      <c r="QG228" s="3"/>
      <c r="QH228" s="3"/>
      <c r="QI228" s="3"/>
      <c r="QJ228" s="3"/>
      <c r="QK228" s="3"/>
      <c r="QL228" s="3"/>
      <c r="QM228" s="3"/>
      <c r="QN228" s="3"/>
      <c r="QO228" s="3"/>
      <c r="QP228" s="3"/>
      <c r="QQ228" s="3"/>
      <c r="QR228" s="3"/>
      <c r="QS228" s="3"/>
      <c r="QT228" s="3"/>
      <c r="QU228" s="3"/>
      <c r="QV228" s="3"/>
      <c r="QW228" s="3"/>
      <c r="QX228" s="3"/>
      <c r="QY228" s="3"/>
      <c r="QZ228" s="3"/>
      <c r="RA228" s="3"/>
      <c r="RB228" s="3"/>
      <c r="RC228" s="3"/>
      <c r="RD228" s="3"/>
      <c r="RE228" s="3"/>
      <c r="RF228" s="3"/>
      <c r="RG228" s="3"/>
      <c r="RH228" s="3"/>
      <c r="RI228" s="3"/>
      <c r="RJ228" s="3"/>
      <c r="RK228" s="3"/>
      <c r="RL228" s="3"/>
      <c r="RM228" s="3"/>
      <c r="RN228" s="3"/>
      <c r="RO228" s="3"/>
      <c r="RP228" s="3"/>
      <c r="RQ228" s="3"/>
      <c r="RR228" s="3"/>
      <c r="RS228" s="3"/>
      <c r="RT228" s="3"/>
      <c r="RU228" s="3"/>
      <c r="RV228" s="3"/>
      <c r="RW228" s="3"/>
      <c r="RX228" s="3"/>
      <c r="RY228" s="3"/>
      <c r="RZ228" s="3"/>
      <c r="SA228" s="3"/>
      <c r="SB228" s="3"/>
      <c r="SC228" s="3"/>
      <c r="SD228" s="3"/>
      <c r="SE228" s="3"/>
      <c r="SF228" s="3"/>
      <c r="SG228" s="3"/>
      <c r="SH228" s="3"/>
      <c r="SI228" s="3"/>
      <c r="SJ228" s="3"/>
      <c r="SK228" s="3"/>
      <c r="SL228" s="3"/>
      <c r="SM228" s="3"/>
      <c r="SN228" s="3"/>
      <c r="SO228" s="3"/>
      <c r="SP228" s="3"/>
      <c r="SQ228" s="3"/>
      <c r="SR228" s="3"/>
    </row>
    <row r="229" spans="1:512" x14ac:dyDescent="0.25">
      <c r="A229" s="3" t="s">
        <v>31</v>
      </c>
      <c r="B229" s="4" t="s">
        <v>32</v>
      </c>
      <c r="D229" s="3" t="s">
        <v>33</v>
      </c>
      <c r="F229" s="3" t="s">
        <v>258</v>
      </c>
      <c r="G229" s="3" t="s">
        <v>389</v>
      </c>
      <c r="H229" s="3" t="s">
        <v>401</v>
      </c>
      <c r="J229" s="3" t="s">
        <v>771</v>
      </c>
      <c r="L229" s="3" t="s">
        <v>772</v>
      </c>
      <c r="N229" s="7" t="s">
        <v>773</v>
      </c>
      <c r="O229" s="3" t="s">
        <v>308</v>
      </c>
      <c r="P229" s="4" t="s">
        <v>117</v>
      </c>
      <c r="Q229" s="3" t="s">
        <v>40</v>
      </c>
      <c r="R229" s="3" t="s">
        <v>420</v>
      </c>
      <c r="S229" s="3" t="s">
        <v>65</v>
      </c>
      <c r="T229" s="4" t="s">
        <v>66</v>
      </c>
      <c r="U229" s="3" t="s">
        <v>575</v>
      </c>
      <c r="V229" s="3">
        <v>64</v>
      </c>
      <c r="W229" s="3">
        <v>826</v>
      </c>
    </row>
    <row r="230" spans="1:512" x14ac:dyDescent="0.25">
      <c r="A230" s="3" t="s">
        <v>31</v>
      </c>
      <c r="B230" s="4" t="s">
        <v>32</v>
      </c>
      <c r="D230" s="3" t="s">
        <v>33</v>
      </c>
      <c r="F230" s="3" t="s">
        <v>258</v>
      </c>
      <c r="G230" s="3" t="s">
        <v>389</v>
      </c>
      <c r="H230" s="3" t="s">
        <v>401</v>
      </c>
      <c r="J230" s="3" t="s">
        <v>780</v>
      </c>
      <c r="L230" s="4" t="s">
        <v>71</v>
      </c>
      <c r="M230" s="3" t="s">
        <v>781</v>
      </c>
      <c r="N230" s="5" t="s">
        <v>2843</v>
      </c>
      <c r="P230" s="4" t="s">
        <v>117</v>
      </c>
      <c r="Q230" s="3" t="s">
        <v>40</v>
      </c>
      <c r="R230" s="3" t="s">
        <v>782</v>
      </c>
      <c r="S230" s="3" t="s">
        <v>65</v>
      </c>
      <c r="T230" s="4" t="s">
        <v>66</v>
      </c>
      <c r="U230" s="3" t="s">
        <v>284</v>
      </c>
      <c r="V230" s="3">
        <v>610</v>
      </c>
      <c r="W230" s="3">
        <v>1280</v>
      </c>
      <c r="AD230" s="3" t="s">
        <v>783</v>
      </c>
    </row>
    <row r="231" spans="1:512" x14ac:dyDescent="0.25">
      <c r="A231" s="3" t="s">
        <v>31</v>
      </c>
      <c r="B231" s="4" t="s">
        <v>32</v>
      </c>
      <c r="D231" s="3" t="s">
        <v>33</v>
      </c>
      <c r="F231" s="3" t="s">
        <v>258</v>
      </c>
      <c r="G231" s="3" t="s">
        <v>389</v>
      </c>
      <c r="H231" s="3" t="s">
        <v>401</v>
      </c>
      <c r="J231" s="3" t="s">
        <v>780</v>
      </c>
      <c r="L231" s="4" t="s">
        <v>75</v>
      </c>
      <c r="M231" s="3" t="s">
        <v>784</v>
      </c>
      <c r="N231" s="5" t="s">
        <v>2844</v>
      </c>
      <c r="P231" s="4" t="s">
        <v>117</v>
      </c>
      <c r="Q231" s="3" t="s">
        <v>40</v>
      </c>
      <c r="R231" s="3" t="s">
        <v>494</v>
      </c>
      <c r="S231" s="3" t="s">
        <v>126</v>
      </c>
      <c r="T231" s="4" t="s">
        <v>66</v>
      </c>
      <c r="U231" s="3" t="s">
        <v>284</v>
      </c>
      <c r="V231" s="3">
        <v>701</v>
      </c>
      <c r="W231" s="3">
        <v>1306</v>
      </c>
      <c r="AD231" s="3" t="s">
        <v>785</v>
      </c>
    </row>
    <row r="232" spans="1:512" x14ac:dyDescent="0.25">
      <c r="A232" s="3" t="s">
        <v>31</v>
      </c>
      <c r="B232" s="4" t="s">
        <v>32</v>
      </c>
      <c r="D232" s="3" t="s">
        <v>33</v>
      </c>
      <c r="F232" s="3" t="s">
        <v>258</v>
      </c>
      <c r="G232" s="3" t="s">
        <v>389</v>
      </c>
      <c r="H232" s="3" t="s">
        <v>401</v>
      </c>
      <c r="J232" s="3" t="s">
        <v>786</v>
      </c>
      <c r="L232" s="3" t="s">
        <v>787</v>
      </c>
      <c r="N232" s="7" t="s">
        <v>788</v>
      </c>
      <c r="O232" s="3" t="s">
        <v>762</v>
      </c>
      <c r="P232" s="3" t="s">
        <v>50</v>
      </c>
      <c r="Q232" s="3" t="s">
        <v>40</v>
      </c>
      <c r="R232" s="3" t="s">
        <v>41</v>
      </c>
      <c r="S232" s="3" t="s">
        <v>65</v>
      </c>
      <c r="T232" s="4" t="s">
        <v>66</v>
      </c>
      <c r="U232" s="3" t="s">
        <v>284</v>
      </c>
      <c r="V232" s="3">
        <v>932</v>
      </c>
      <c r="W232" s="3">
        <v>1005</v>
      </c>
    </row>
    <row r="233" spans="1:512" x14ac:dyDescent="0.25">
      <c r="A233" s="3" t="s">
        <v>31</v>
      </c>
      <c r="B233" s="4" t="s">
        <v>32</v>
      </c>
      <c r="D233" s="3" t="s">
        <v>33</v>
      </c>
      <c r="F233" s="3" t="s">
        <v>258</v>
      </c>
      <c r="G233" s="3" t="s">
        <v>389</v>
      </c>
      <c r="H233" s="3" t="s">
        <v>401</v>
      </c>
      <c r="J233" s="3" t="s">
        <v>786</v>
      </c>
      <c r="L233" s="3" t="s">
        <v>789</v>
      </c>
      <c r="N233" s="7" t="s">
        <v>790</v>
      </c>
      <c r="O233" s="3" t="s">
        <v>791</v>
      </c>
      <c r="P233" s="3" t="s">
        <v>50</v>
      </c>
      <c r="Q233" s="3" t="s">
        <v>40</v>
      </c>
      <c r="R233" s="3" t="s">
        <v>216</v>
      </c>
      <c r="S233" s="3" t="s">
        <v>65</v>
      </c>
      <c r="T233" s="4" t="s">
        <v>66</v>
      </c>
      <c r="U233" s="3" t="s">
        <v>284</v>
      </c>
      <c r="V233" s="3">
        <v>887</v>
      </c>
      <c r="W233" s="3">
        <v>1280</v>
      </c>
    </row>
    <row r="234" spans="1:512" x14ac:dyDescent="0.25">
      <c r="A234" s="3" t="s">
        <v>31</v>
      </c>
      <c r="B234" s="4" t="s">
        <v>32</v>
      </c>
      <c r="D234" s="3" t="s">
        <v>33</v>
      </c>
      <c r="F234" s="3" t="s">
        <v>258</v>
      </c>
      <c r="G234" s="3" t="s">
        <v>389</v>
      </c>
      <c r="H234" s="3" t="s">
        <v>401</v>
      </c>
      <c r="J234" s="3" t="s">
        <v>786</v>
      </c>
      <c r="L234" s="3" t="s">
        <v>792</v>
      </c>
      <c r="N234" s="7" t="s">
        <v>793</v>
      </c>
      <c r="O234" s="3" t="s">
        <v>791</v>
      </c>
      <c r="P234" s="3" t="s">
        <v>50</v>
      </c>
      <c r="Q234" s="3" t="s">
        <v>40</v>
      </c>
      <c r="R234" s="3" t="s">
        <v>216</v>
      </c>
      <c r="S234" s="3" t="s">
        <v>65</v>
      </c>
      <c r="T234" s="4" t="s">
        <v>66</v>
      </c>
      <c r="U234" s="3" t="s">
        <v>284</v>
      </c>
      <c r="V234" s="3">
        <v>887</v>
      </c>
      <c r="W234" s="3">
        <v>1750</v>
      </c>
    </row>
    <row r="235" spans="1:512" x14ac:dyDescent="0.25">
      <c r="A235" s="3" t="s">
        <v>31</v>
      </c>
      <c r="B235" s="4" t="s">
        <v>32</v>
      </c>
      <c r="D235" s="3" t="s">
        <v>33</v>
      </c>
      <c r="F235" s="3" t="s">
        <v>258</v>
      </c>
      <c r="G235" s="3" t="s">
        <v>389</v>
      </c>
      <c r="H235" s="3" t="s">
        <v>401</v>
      </c>
      <c r="J235" s="3" t="s">
        <v>794</v>
      </c>
      <c r="L235" s="3" t="s">
        <v>795</v>
      </c>
      <c r="N235" s="7" t="s">
        <v>796</v>
      </c>
      <c r="O235" s="3" t="s">
        <v>355</v>
      </c>
      <c r="P235" s="3" t="s">
        <v>50</v>
      </c>
      <c r="Q235" s="3" t="s">
        <v>40</v>
      </c>
      <c r="R235" s="3" t="s">
        <v>41</v>
      </c>
      <c r="S235" s="3" t="s">
        <v>65</v>
      </c>
      <c r="T235" s="4" t="s">
        <v>66</v>
      </c>
      <c r="U235" s="3" t="s">
        <v>284</v>
      </c>
      <c r="V235" s="3">
        <v>859</v>
      </c>
      <c r="W235" s="3">
        <v>1225</v>
      </c>
    </row>
    <row r="236" spans="1:512" x14ac:dyDescent="0.25">
      <c r="A236" s="3" t="s">
        <v>31</v>
      </c>
      <c r="B236" s="4" t="s">
        <v>32</v>
      </c>
      <c r="D236" s="3" t="s">
        <v>33</v>
      </c>
      <c r="F236" s="3" t="s">
        <v>258</v>
      </c>
      <c r="G236" s="3" t="s">
        <v>389</v>
      </c>
      <c r="H236" s="3" t="s">
        <v>401</v>
      </c>
      <c r="J236" s="3" t="s">
        <v>797</v>
      </c>
      <c r="L236" s="3" t="s">
        <v>798</v>
      </c>
      <c r="N236" s="7" t="s">
        <v>799</v>
      </c>
      <c r="O236" s="3" t="s">
        <v>355</v>
      </c>
      <c r="P236" s="3" t="s">
        <v>50</v>
      </c>
      <c r="Q236" s="3" t="s">
        <v>40</v>
      </c>
      <c r="R236" s="3" t="s">
        <v>73</v>
      </c>
      <c r="S236" s="3" t="s">
        <v>65</v>
      </c>
      <c r="T236" s="4" t="s">
        <v>66</v>
      </c>
      <c r="U236" s="3" t="s">
        <v>284</v>
      </c>
      <c r="V236" s="3">
        <v>310</v>
      </c>
      <c r="W236" s="3">
        <v>410</v>
      </c>
    </row>
    <row r="237" spans="1:512" x14ac:dyDescent="0.25">
      <c r="A237" s="3" t="s">
        <v>31</v>
      </c>
      <c r="B237" s="4" t="s">
        <v>32</v>
      </c>
      <c r="D237" s="3" t="s">
        <v>33</v>
      </c>
      <c r="F237" s="3" t="s">
        <v>258</v>
      </c>
      <c r="G237" s="3" t="s">
        <v>389</v>
      </c>
      <c r="H237" s="3" t="s">
        <v>401</v>
      </c>
      <c r="J237" s="3" t="s">
        <v>797</v>
      </c>
      <c r="L237" s="3" t="s">
        <v>800</v>
      </c>
      <c r="N237" s="7" t="s">
        <v>801</v>
      </c>
      <c r="O237" s="3" t="s">
        <v>355</v>
      </c>
      <c r="P237" s="3" t="s">
        <v>50</v>
      </c>
      <c r="Q237" s="3" t="s">
        <v>40</v>
      </c>
      <c r="R237" s="3" t="s">
        <v>64</v>
      </c>
      <c r="S237" s="3" t="s">
        <v>65</v>
      </c>
      <c r="T237" s="4" t="s">
        <v>66</v>
      </c>
      <c r="U237" s="3" t="s">
        <v>284</v>
      </c>
      <c r="V237" s="3">
        <v>350</v>
      </c>
      <c r="W237" s="3">
        <v>471</v>
      </c>
    </row>
    <row r="238" spans="1:512" x14ac:dyDescent="0.25">
      <c r="A238" s="3" t="s">
        <v>31</v>
      </c>
      <c r="B238" s="4" t="s">
        <v>32</v>
      </c>
      <c r="D238" s="3" t="s">
        <v>33</v>
      </c>
      <c r="F238" s="3" t="s">
        <v>258</v>
      </c>
      <c r="G238" s="3" t="s">
        <v>389</v>
      </c>
      <c r="H238" s="3" t="s">
        <v>401</v>
      </c>
      <c r="J238" s="3" t="s">
        <v>402</v>
      </c>
      <c r="L238" s="3" t="s">
        <v>37</v>
      </c>
      <c r="M238" s="3" t="s">
        <v>403</v>
      </c>
      <c r="N238" s="3" t="s">
        <v>2785</v>
      </c>
      <c r="P238" s="3" t="s">
        <v>117</v>
      </c>
      <c r="Q238" s="3" t="s">
        <v>40</v>
      </c>
      <c r="R238" s="3" t="s">
        <v>404</v>
      </c>
      <c r="S238" s="3" t="s">
        <v>126</v>
      </c>
      <c r="T238" s="3" t="s">
        <v>66</v>
      </c>
      <c r="U238" s="3" t="s">
        <v>284</v>
      </c>
      <c r="V238" s="3">
        <v>1170</v>
      </c>
      <c r="W238" s="3">
        <v>1420</v>
      </c>
      <c r="AD238" s="3" t="s">
        <v>405</v>
      </c>
    </row>
    <row r="239" spans="1:512" x14ac:dyDescent="0.25">
      <c r="A239" s="3" t="s">
        <v>31</v>
      </c>
      <c r="B239" s="4" t="s">
        <v>32</v>
      </c>
      <c r="D239" s="3" t="s">
        <v>33</v>
      </c>
      <c r="F239" s="3" t="s">
        <v>258</v>
      </c>
      <c r="G239" s="3" t="s">
        <v>389</v>
      </c>
      <c r="H239" s="3" t="s">
        <v>401</v>
      </c>
      <c r="J239" s="3" t="s">
        <v>802</v>
      </c>
      <c r="L239" s="3" t="s">
        <v>803</v>
      </c>
      <c r="N239" s="7" t="s">
        <v>804</v>
      </c>
      <c r="O239" s="3" t="s">
        <v>69</v>
      </c>
      <c r="P239" s="3" t="s">
        <v>50</v>
      </c>
      <c r="Q239" s="3" t="s">
        <v>40</v>
      </c>
      <c r="R239" s="3" t="s">
        <v>41</v>
      </c>
      <c r="S239" s="3" t="s">
        <v>65</v>
      </c>
      <c r="T239" s="4" t="s">
        <v>66</v>
      </c>
      <c r="U239" s="3" t="s">
        <v>257</v>
      </c>
      <c r="V239" s="3">
        <v>20</v>
      </c>
      <c r="W239" s="3">
        <v>40</v>
      </c>
    </row>
    <row r="240" spans="1:512" x14ac:dyDescent="0.25">
      <c r="A240" s="3" t="s">
        <v>31</v>
      </c>
      <c r="B240" s="4" t="s">
        <v>32</v>
      </c>
      <c r="D240" s="3" t="s">
        <v>33</v>
      </c>
      <c r="F240" s="3" t="s">
        <v>258</v>
      </c>
      <c r="G240" s="3" t="s">
        <v>389</v>
      </c>
      <c r="H240" s="3" t="s">
        <v>401</v>
      </c>
      <c r="J240" s="3" t="s">
        <v>802</v>
      </c>
      <c r="L240" s="3" t="s">
        <v>805</v>
      </c>
      <c r="N240" s="7" t="s">
        <v>806</v>
      </c>
      <c r="O240" s="3" t="s">
        <v>69</v>
      </c>
      <c r="P240" s="3" t="s">
        <v>50</v>
      </c>
      <c r="Q240" s="3" t="s">
        <v>40</v>
      </c>
      <c r="R240" s="3" t="s">
        <v>41</v>
      </c>
      <c r="S240" s="3" t="s">
        <v>65</v>
      </c>
      <c r="T240" s="4" t="s">
        <v>66</v>
      </c>
      <c r="U240" s="3" t="s">
        <v>257</v>
      </c>
      <c r="X240" s="3">
        <v>88</v>
      </c>
    </row>
    <row r="241" spans="1:30" x14ac:dyDescent="0.25">
      <c r="A241" s="3" t="s">
        <v>31</v>
      </c>
      <c r="B241" s="4" t="s">
        <v>32</v>
      </c>
      <c r="D241" s="3" t="s">
        <v>33</v>
      </c>
      <c r="F241" s="3" t="s">
        <v>258</v>
      </c>
      <c r="G241" s="3" t="s">
        <v>389</v>
      </c>
      <c r="H241" s="3" t="s">
        <v>401</v>
      </c>
      <c r="J241" s="3" t="s">
        <v>802</v>
      </c>
      <c r="L241" s="3" t="s">
        <v>71</v>
      </c>
      <c r="M241" s="3" t="s">
        <v>814</v>
      </c>
      <c r="N241" s="3" t="s">
        <v>2845</v>
      </c>
      <c r="O241" s="3" t="s">
        <v>2769</v>
      </c>
      <c r="P241" s="3" t="s">
        <v>50</v>
      </c>
      <c r="Q241" s="3" t="s">
        <v>40</v>
      </c>
      <c r="R241" s="3" t="s">
        <v>73</v>
      </c>
      <c r="S241" s="3" t="s">
        <v>65</v>
      </c>
      <c r="T241" s="4" t="s">
        <v>66</v>
      </c>
      <c r="U241" s="3" t="s">
        <v>284</v>
      </c>
      <c r="V241" s="3">
        <v>270</v>
      </c>
      <c r="W241" s="3">
        <v>671</v>
      </c>
      <c r="AD241" s="3" t="s">
        <v>815</v>
      </c>
    </row>
    <row r="242" spans="1:30" x14ac:dyDescent="0.25">
      <c r="A242" s="3" t="s">
        <v>31</v>
      </c>
      <c r="B242" s="4" t="s">
        <v>32</v>
      </c>
      <c r="D242" s="3" t="s">
        <v>33</v>
      </c>
      <c r="F242" s="3" t="s">
        <v>258</v>
      </c>
      <c r="G242" s="3" t="s">
        <v>389</v>
      </c>
      <c r="H242" s="3" t="s">
        <v>401</v>
      </c>
      <c r="J242" s="3" t="s">
        <v>802</v>
      </c>
      <c r="L242" s="3" t="s">
        <v>75</v>
      </c>
      <c r="M242" s="3" t="s">
        <v>816</v>
      </c>
      <c r="N242" s="5" t="s">
        <v>2846</v>
      </c>
      <c r="O242" s="3" t="s">
        <v>2847</v>
      </c>
      <c r="P242" s="3" t="s">
        <v>50</v>
      </c>
      <c r="Q242" s="3" t="s">
        <v>40</v>
      </c>
      <c r="S242" s="3" t="s">
        <v>65</v>
      </c>
      <c r="T242" s="3" t="s">
        <v>66</v>
      </c>
    </row>
    <row r="243" spans="1:30" x14ac:dyDescent="0.25">
      <c r="A243" s="3" t="s">
        <v>31</v>
      </c>
      <c r="B243" s="4" t="s">
        <v>32</v>
      </c>
      <c r="D243" s="3" t="s">
        <v>33</v>
      </c>
      <c r="F243" s="3" t="s">
        <v>258</v>
      </c>
      <c r="G243" s="3" t="s">
        <v>389</v>
      </c>
      <c r="H243" s="3" t="s">
        <v>401</v>
      </c>
      <c r="J243" s="3" t="s">
        <v>802</v>
      </c>
      <c r="L243" s="3" t="s">
        <v>78</v>
      </c>
      <c r="M243" s="3" t="s">
        <v>817</v>
      </c>
      <c r="N243" s="5" t="s">
        <v>2848</v>
      </c>
      <c r="O243" s="3" t="s">
        <v>2847</v>
      </c>
      <c r="P243" s="3" t="s">
        <v>50</v>
      </c>
      <c r="Q243" s="3" t="s">
        <v>40</v>
      </c>
      <c r="S243" s="3" t="s">
        <v>65</v>
      </c>
      <c r="T243" s="3" t="s">
        <v>66</v>
      </c>
    </row>
    <row r="244" spans="1:30" x14ac:dyDescent="0.25">
      <c r="A244" s="3" t="s">
        <v>31</v>
      </c>
      <c r="B244" s="4" t="s">
        <v>32</v>
      </c>
      <c r="D244" s="3" t="s">
        <v>33</v>
      </c>
      <c r="F244" s="3" t="s">
        <v>258</v>
      </c>
      <c r="G244" s="3" t="s">
        <v>389</v>
      </c>
      <c r="H244" s="3" t="s">
        <v>401</v>
      </c>
      <c r="J244" s="3" t="s">
        <v>802</v>
      </c>
      <c r="L244" s="3" t="s">
        <v>81</v>
      </c>
      <c r="M244" s="3" t="s">
        <v>818</v>
      </c>
      <c r="N244" s="5" t="s">
        <v>2849</v>
      </c>
      <c r="O244" s="3" t="s">
        <v>2847</v>
      </c>
      <c r="P244" s="3" t="s">
        <v>50</v>
      </c>
      <c r="Q244" s="3" t="s">
        <v>40</v>
      </c>
      <c r="S244" s="3" t="s">
        <v>65</v>
      </c>
      <c r="T244" s="3" t="s">
        <v>66</v>
      </c>
    </row>
    <row r="245" spans="1:30" x14ac:dyDescent="0.25">
      <c r="A245" s="3" t="s">
        <v>31</v>
      </c>
      <c r="B245" s="4" t="s">
        <v>32</v>
      </c>
      <c r="D245" s="3" t="s">
        <v>33</v>
      </c>
      <c r="F245" s="3" t="s">
        <v>258</v>
      </c>
      <c r="G245" s="3" t="s">
        <v>389</v>
      </c>
      <c r="H245" s="3" t="s">
        <v>401</v>
      </c>
      <c r="J245" s="3" t="s">
        <v>802</v>
      </c>
      <c r="L245" s="3" t="s">
        <v>810</v>
      </c>
      <c r="N245" s="7" t="s">
        <v>811</v>
      </c>
      <c r="O245" s="3" t="s">
        <v>337</v>
      </c>
      <c r="P245" s="3" t="s">
        <v>50</v>
      </c>
      <c r="Q245" s="3" t="s">
        <v>40</v>
      </c>
      <c r="R245" s="3" t="s">
        <v>646</v>
      </c>
      <c r="S245" s="3" t="s">
        <v>118</v>
      </c>
      <c r="T245" s="4" t="s">
        <v>66</v>
      </c>
      <c r="U245" s="3" t="s">
        <v>257</v>
      </c>
      <c r="V245" s="3">
        <v>59</v>
      </c>
      <c r="W245" s="3">
        <v>235</v>
      </c>
    </row>
    <row r="246" spans="1:30" x14ac:dyDescent="0.25">
      <c r="A246" s="3" t="s">
        <v>31</v>
      </c>
      <c r="B246" s="4" t="s">
        <v>32</v>
      </c>
      <c r="D246" s="3" t="s">
        <v>33</v>
      </c>
      <c r="F246" s="3" t="s">
        <v>258</v>
      </c>
      <c r="G246" s="3" t="s">
        <v>389</v>
      </c>
      <c r="H246" s="3" t="s">
        <v>401</v>
      </c>
      <c r="J246" s="3" t="s">
        <v>802</v>
      </c>
      <c r="L246" s="3" t="s">
        <v>812</v>
      </c>
      <c r="N246" s="7" t="s">
        <v>813</v>
      </c>
      <c r="O246" s="3" t="s">
        <v>430</v>
      </c>
      <c r="P246" s="3" t="s">
        <v>50</v>
      </c>
      <c r="Q246" s="3" t="s">
        <v>40</v>
      </c>
      <c r="R246" s="3" t="s">
        <v>438</v>
      </c>
      <c r="S246" s="3" t="s">
        <v>118</v>
      </c>
      <c r="T246" s="4" t="s">
        <v>66</v>
      </c>
      <c r="U246" s="3" t="s">
        <v>257</v>
      </c>
      <c r="V246" s="3">
        <v>10</v>
      </c>
      <c r="W246" s="3">
        <v>220</v>
      </c>
    </row>
    <row r="247" spans="1:30" x14ac:dyDescent="0.25">
      <c r="A247" s="3" t="s">
        <v>31</v>
      </c>
      <c r="B247" s="4" t="s">
        <v>32</v>
      </c>
      <c r="D247" s="3" t="s">
        <v>33</v>
      </c>
      <c r="F247" s="3" t="s">
        <v>258</v>
      </c>
      <c r="G247" s="3" t="s">
        <v>389</v>
      </c>
      <c r="H247" s="3" t="s">
        <v>401</v>
      </c>
      <c r="J247" s="3" t="s">
        <v>819</v>
      </c>
      <c r="L247" s="3" t="s">
        <v>37</v>
      </c>
      <c r="M247" s="3" t="s">
        <v>820</v>
      </c>
      <c r="N247" s="3" t="s">
        <v>2850</v>
      </c>
      <c r="O247" s="3" t="s">
        <v>2769</v>
      </c>
      <c r="P247" s="3" t="s">
        <v>50</v>
      </c>
      <c r="Q247" s="3" t="s">
        <v>40</v>
      </c>
      <c r="R247" s="3" t="s">
        <v>73</v>
      </c>
      <c r="S247" s="3" t="s">
        <v>65</v>
      </c>
      <c r="T247" s="4" t="s">
        <v>66</v>
      </c>
      <c r="U247" s="3" t="s">
        <v>284</v>
      </c>
      <c r="X247" s="3">
        <v>445</v>
      </c>
      <c r="AD247" s="3" t="s">
        <v>821</v>
      </c>
    </row>
    <row r="248" spans="1:30" x14ac:dyDescent="0.25">
      <c r="A248" s="3" t="s">
        <v>31</v>
      </c>
      <c r="B248" s="4" t="s">
        <v>32</v>
      </c>
      <c r="D248" s="3" t="s">
        <v>33</v>
      </c>
      <c r="F248" s="3" t="s">
        <v>258</v>
      </c>
      <c r="G248" s="3" t="s">
        <v>807</v>
      </c>
      <c r="H248" s="3" t="s">
        <v>1557</v>
      </c>
      <c r="J248" s="3" t="s">
        <v>1558</v>
      </c>
      <c r="L248" s="3" t="s">
        <v>219</v>
      </c>
      <c r="N248" s="7" t="s">
        <v>1559</v>
      </c>
      <c r="O248" s="3" t="s">
        <v>1560</v>
      </c>
      <c r="P248" s="3" t="s">
        <v>50</v>
      </c>
      <c r="Q248" s="3" t="s">
        <v>40</v>
      </c>
      <c r="S248" s="3" t="s">
        <v>118</v>
      </c>
      <c r="T248" s="3" t="s">
        <v>66</v>
      </c>
    </row>
    <row r="249" spans="1:30" x14ac:dyDescent="0.25">
      <c r="A249" s="3" t="s">
        <v>31</v>
      </c>
      <c r="B249" s="4" t="s">
        <v>32</v>
      </c>
      <c r="D249" s="3" t="s">
        <v>33</v>
      </c>
      <c r="F249" s="3" t="s">
        <v>258</v>
      </c>
      <c r="G249" s="3" t="s">
        <v>807</v>
      </c>
      <c r="H249" s="3" t="s">
        <v>1557</v>
      </c>
      <c r="J249" s="3" t="s">
        <v>1558</v>
      </c>
      <c r="L249" s="3" t="s">
        <v>231</v>
      </c>
      <c r="N249" s="7" t="s">
        <v>1561</v>
      </c>
      <c r="O249" s="3" t="s">
        <v>1562</v>
      </c>
      <c r="P249" s="3" t="s">
        <v>50</v>
      </c>
      <c r="Q249" s="3" t="s">
        <v>40</v>
      </c>
      <c r="S249" s="3" t="s">
        <v>118</v>
      </c>
      <c r="T249" s="3" t="s">
        <v>66</v>
      </c>
    </row>
    <row r="250" spans="1:30" x14ac:dyDescent="0.25">
      <c r="A250" s="3" t="s">
        <v>31</v>
      </c>
      <c r="B250" s="4" t="s">
        <v>32</v>
      </c>
      <c r="D250" s="3" t="s">
        <v>33</v>
      </c>
      <c r="F250" s="3" t="s">
        <v>258</v>
      </c>
      <c r="G250" s="3" t="s">
        <v>807</v>
      </c>
      <c r="H250" s="3" t="s">
        <v>1557</v>
      </c>
      <c r="J250" s="3" t="s">
        <v>1563</v>
      </c>
      <c r="L250" s="3" t="s">
        <v>91</v>
      </c>
      <c r="N250" s="7" t="s">
        <v>2967</v>
      </c>
      <c r="P250" s="3" t="s">
        <v>50</v>
      </c>
      <c r="Q250" s="3" t="s">
        <v>40</v>
      </c>
      <c r="R250" s="3" t="s">
        <v>488</v>
      </c>
      <c r="S250" s="3" t="s">
        <v>126</v>
      </c>
      <c r="T250" s="3" t="s">
        <v>66</v>
      </c>
      <c r="U250" s="3" t="s">
        <v>257</v>
      </c>
    </row>
    <row r="251" spans="1:30" x14ac:dyDescent="0.25">
      <c r="A251" s="3" t="s">
        <v>31</v>
      </c>
      <c r="B251" s="4" t="s">
        <v>32</v>
      </c>
      <c r="D251" s="3" t="s">
        <v>33</v>
      </c>
      <c r="F251" s="3" t="s">
        <v>258</v>
      </c>
      <c r="G251" s="3" t="s">
        <v>807</v>
      </c>
      <c r="H251" s="3" t="s">
        <v>1557</v>
      </c>
      <c r="J251" s="3" t="s">
        <v>1564</v>
      </c>
      <c r="L251" s="3" t="s">
        <v>1565</v>
      </c>
      <c r="N251" s="7" t="s">
        <v>1566</v>
      </c>
      <c r="O251" s="3" t="s">
        <v>1567</v>
      </c>
      <c r="P251" s="3" t="s">
        <v>50</v>
      </c>
      <c r="Q251" s="3" t="s">
        <v>40</v>
      </c>
      <c r="S251" s="3" t="s">
        <v>65</v>
      </c>
      <c r="T251" s="3" t="s">
        <v>66</v>
      </c>
    </row>
    <row r="252" spans="1:30" x14ac:dyDescent="0.25">
      <c r="A252" s="3" t="s">
        <v>31</v>
      </c>
      <c r="B252" s="4" t="s">
        <v>32</v>
      </c>
      <c r="D252" s="3" t="s">
        <v>33</v>
      </c>
      <c r="F252" s="3" t="s">
        <v>258</v>
      </c>
      <c r="G252" s="3" t="s">
        <v>807</v>
      </c>
      <c r="H252" s="3" t="s">
        <v>1557</v>
      </c>
      <c r="J252" s="3" t="s">
        <v>1564</v>
      </c>
      <c r="L252" s="3" t="s">
        <v>1568</v>
      </c>
      <c r="N252" s="7" t="s">
        <v>1569</v>
      </c>
      <c r="O252" s="3" t="s">
        <v>1449</v>
      </c>
      <c r="P252" s="3" t="s">
        <v>50</v>
      </c>
      <c r="Q252" s="3" t="s">
        <v>40</v>
      </c>
      <c r="S252" s="3" t="s">
        <v>65</v>
      </c>
      <c r="T252" s="3" t="s">
        <v>66</v>
      </c>
    </row>
    <row r="253" spans="1:30" x14ac:dyDescent="0.25">
      <c r="A253" s="3" t="s">
        <v>31</v>
      </c>
      <c r="B253" s="4" t="s">
        <v>32</v>
      </c>
      <c r="D253" s="3" t="s">
        <v>33</v>
      </c>
      <c r="F253" s="3" t="s">
        <v>258</v>
      </c>
      <c r="G253" s="3" t="s">
        <v>807</v>
      </c>
      <c r="H253" s="3" t="s">
        <v>1557</v>
      </c>
      <c r="J253" s="3" t="s">
        <v>1576</v>
      </c>
      <c r="L253" s="3" t="s">
        <v>37</v>
      </c>
      <c r="M253" s="3" t="s">
        <v>1577</v>
      </c>
      <c r="N253" s="8" t="s">
        <v>1578</v>
      </c>
      <c r="P253" s="3" t="s">
        <v>117</v>
      </c>
      <c r="Q253" s="3" t="s">
        <v>40</v>
      </c>
      <c r="S253" s="3" t="s">
        <v>65</v>
      </c>
      <c r="T253" s="3" t="s">
        <v>66</v>
      </c>
    </row>
    <row r="254" spans="1:30" x14ac:dyDescent="0.25">
      <c r="A254" s="3" t="s">
        <v>31</v>
      </c>
      <c r="B254" s="4" t="s">
        <v>32</v>
      </c>
      <c r="D254" s="3" t="s">
        <v>33</v>
      </c>
      <c r="F254" s="3" t="s">
        <v>258</v>
      </c>
      <c r="G254" s="3" t="s">
        <v>807</v>
      </c>
      <c r="H254" s="3" t="s">
        <v>1557</v>
      </c>
      <c r="J254" s="3" t="s">
        <v>1570</v>
      </c>
      <c r="L254" s="3" t="s">
        <v>1571</v>
      </c>
      <c r="N254" s="7" t="s">
        <v>1572</v>
      </c>
      <c r="O254" s="3" t="s">
        <v>283</v>
      </c>
      <c r="P254" s="3" t="s">
        <v>50</v>
      </c>
      <c r="Q254" s="3" t="s">
        <v>40</v>
      </c>
      <c r="S254" s="3" t="s">
        <v>65</v>
      </c>
      <c r="T254" s="3" t="s">
        <v>66</v>
      </c>
    </row>
    <row r="255" spans="1:30" x14ac:dyDescent="0.25">
      <c r="A255" s="3" t="s">
        <v>31</v>
      </c>
      <c r="B255" s="4" t="s">
        <v>32</v>
      </c>
      <c r="D255" s="3" t="s">
        <v>33</v>
      </c>
      <c r="F255" s="3" t="s">
        <v>258</v>
      </c>
      <c r="G255" s="3" t="s">
        <v>807</v>
      </c>
      <c r="H255" s="3" t="s">
        <v>1557</v>
      </c>
      <c r="J255" s="3" t="s">
        <v>1570</v>
      </c>
      <c r="L255" s="3" t="s">
        <v>91</v>
      </c>
      <c r="M255" s="3" t="s">
        <v>1573</v>
      </c>
      <c r="N255" s="5" t="s">
        <v>2968</v>
      </c>
      <c r="O255" s="3" t="s">
        <v>2769</v>
      </c>
      <c r="P255" s="3" t="s">
        <v>50</v>
      </c>
      <c r="Q255" s="3" t="s">
        <v>40</v>
      </c>
      <c r="S255" s="3" t="s">
        <v>65</v>
      </c>
      <c r="T255" s="3" t="s">
        <v>66</v>
      </c>
      <c r="AA255" s="3" t="s">
        <v>1574</v>
      </c>
      <c r="AD255" s="3" t="s">
        <v>1575</v>
      </c>
    </row>
    <row r="256" spans="1:30" x14ac:dyDescent="0.25">
      <c r="A256" s="3" t="s">
        <v>31</v>
      </c>
      <c r="B256" s="4" t="s">
        <v>32</v>
      </c>
      <c r="D256" s="3" t="s">
        <v>33</v>
      </c>
      <c r="F256" s="3" t="s">
        <v>258</v>
      </c>
      <c r="G256" s="3" t="s">
        <v>389</v>
      </c>
      <c r="H256" s="3" t="s">
        <v>834</v>
      </c>
      <c r="J256" s="3" t="s">
        <v>835</v>
      </c>
      <c r="L256" s="3" t="s">
        <v>845</v>
      </c>
      <c r="N256" s="7" t="s">
        <v>846</v>
      </c>
      <c r="O256" s="3" t="s">
        <v>847</v>
      </c>
      <c r="P256" s="3" t="s">
        <v>50</v>
      </c>
      <c r="Q256" s="3" t="s">
        <v>40</v>
      </c>
      <c r="R256" s="3" t="s">
        <v>64</v>
      </c>
      <c r="S256" s="3" t="s">
        <v>65</v>
      </c>
      <c r="T256" s="3" t="s">
        <v>66</v>
      </c>
      <c r="U256" s="3" t="s">
        <v>257</v>
      </c>
      <c r="X256" s="3">
        <v>2470</v>
      </c>
    </row>
    <row r="257" spans="1:30" x14ac:dyDescent="0.25">
      <c r="A257" s="3" t="s">
        <v>31</v>
      </c>
      <c r="B257" s="4" t="s">
        <v>32</v>
      </c>
      <c r="D257" s="3" t="s">
        <v>33</v>
      </c>
      <c r="F257" s="3" t="s">
        <v>258</v>
      </c>
      <c r="G257" s="3" t="s">
        <v>389</v>
      </c>
      <c r="H257" s="3" t="s">
        <v>834</v>
      </c>
      <c r="J257" s="3" t="s">
        <v>835</v>
      </c>
      <c r="L257" s="3" t="s">
        <v>836</v>
      </c>
      <c r="N257" s="7" t="s">
        <v>837</v>
      </c>
      <c r="O257" s="3" t="s">
        <v>69</v>
      </c>
      <c r="P257" s="3" t="s">
        <v>50</v>
      </c>
      <c r="Q257" s="3" t="s">
        <v>40</v>
      </c>
      <c r="R257" s="3" t="s">
        <v>73</v>
      </c>
      <c r="S257" s="3" t="s">
        <v>65</v>
      </c>
      <c r="T257" s="3" t="s">
        <v>66</v>
      </c>
      <c r="U257" s="3" t="s">
        <v>284</v>
      </c>
      <c r="V257" s="3">
        <v>243</v>
      </c>
      <c r="W257" s="3">
        <v>253</v>
      </c>
    </row>
    <row r="258" spans="1:30" x14ac:dyDescent="0.25">
      <c r="A258" s="3" t="s">
        <v>31</v>
      </c>
      <c r="B258" s="4" t="s">
        <v>32</v>
      </c>
      <c r="D258" s="3" t="s">
        <v>33</v>
      </c>
      <c r="F258" s="3" t="s">
        <v>258</v>
      </c>
      <c r="G258" s="3" t="s">
        <v>389</v>
      </c>
      <c r="H258" s="3" t="s">
        <v>834</v>
      </c>
      <c r="J258" s="3" t="s">
        <v>835</v>
      </c>
      <c r="L258" s="3" t="s">
        <v>838</v>
      </c>
      <c r="N258" s="7" t="s">
        <v>839</v>
      </c>
      <c r="O258" s="3" t="s">
        <v>840</v>
      </c>
      <c r="P258" s="3" t="s">
        <v>50</v>
      </c>
      <c r="Q258" s="3" t="s">
        <v>40</v>
      </c>
      <c r="R258" s="3" t="s">
        <v>41</v>
      </c>
      <c r="S258" s="3" t="s">
        <v>118</v>
      </c>
      <c r="T258" s="3" t="s">
        <v>66</v>
      </c>
      <c r="U258" s="3" t="s">
        <v>257</v>
      </c>
      <c r="V258" s="3">
        <v>22</v>
      </c>
      <c r="W258" s="3">
        <v>251</v>
      </c>
    </row>
    <row r="259" spans="1:30" x14ac:dyDescent="0.25">
      <c r="A259" s="3" t="s">
        <v>31</v>
      </c>
      <c r="B259" s="4" t="s">
        <v>32</v>
      </c>
      <c r="D259" s="3" t="s">
        <v>33</v>
      </c>
      <c r="F259" s="3" t="s">
        <v>258</v>
      </c>
      <c r="G259" s="3" t="s">
        <v>389</v>
      </c>
      <c r="H259" s="3" t="s">
        <v>834</v>
      </c>
      <c r="J259" s="3" t="s">
        <v>835</v>
      </c>
      <c r="L259" s="3" t="s">
        <v>841</v>
      </c>
      <c r="N259" s="7" t="s">
        <v>842</v>
      </c>
      <c r="O259" s="3" t="s">
        <v>545</v>
      </c>
      <c r="P259" s="3" t="s">
        <v>50</v>
      </c>
      <c r="Q259" s="3" t="s">
        <v>40</v>
      </c>
      <c r="R259" s="3" t="s">
        <v>73</v>
      </c>
      <c r="S259" s="3" t="s">
        <v>65</v>
      </c>
      <c r="T259" s="3" t="s">
        <v>66</v>
      </c>
      <c r="U259" s="3" t="s">
        <v>257</v>
      </c>
      <c r="V259" s="3">
        <v>40</v>
      </c>
      <c r="W259" s="3">
        <v>174</v>
      </c>
    </row>
    <row r="260" spans="1:30" x14ac:dyDescent="0.25">
      <c r="A260" s="3" t="s">
        <v>31</v>
      </c>
      <c r="B260" s="4" t="s">
        <v>32</v>
      </c>
      <c r="D260" s="3" t="s">
        <v>33</v>
      </c>
      <c r="F260" s="3" t="s">
        <v>258</v>
      </c>
      <c r="G260" s="3" t="s">
        <v>389</v>
      </c>
      <c r="H260" s="3" t="s">
        <v>834</v>
      </c>
      <c r="J260" s="3" t="s">
        <v>835</v>
      </c>
      <c r="L260" s="3" t="s">
        <v>843</v>
      </c>
      <c r="N260" s="7" t="s">
        <v>844</v>
      </c>
      <c r="O260" s="3" t="s">
        <v>69</v>
      </c>
      <c r="P260" s="3" t="s">
        <v>50</v>
      </c>
      <c r="Q260" s="3" t="s">
        <v>40</v>
      </c>
      <c r="R260" s="3" t="s">
        <v>41</v>
      </c>
      <c r="S260" s="3" t="s">
        <v>65</v>
      </c>
      <c r="T260" s="3" t="s">
        <v>66</v>
      </c>
      <c r="U260" s="3" t="s">
        <v>284</v>
      </c>
      <c r="V260" s="3">
        <v>993</v>
      </c>
      <c r="W260" s="3">
        <v>1003</v>
      </c>
    </row>
    <row r="261" spans="1:30" x14ac:dyDescent="0.25">
      <c r="A261" s="3" t="s">
        <v>31</v>
      </c>
      <c r="B261" s="4" t="s">
        <v>32</v>
      </c>
      <c r="D261" s="3" t="s">
        <v>33</v>
      </c>
      <c r="F261" s="3" t="s">
        <v>258</v>
      </c>
      <c r="G261" s="3" t="s">
        <v>389</v>
      </c>
      <c r="H261" s="3" t="s">
        <v>834</v>
      </c>
      <c r="J261" s="3" t="s">
        <v>835</v>
      </c>
      <c r="L261" s="3" t="s">
        <v>37</v>
      </c>
      <c r="M261" s="3" t="s">
        <v>852</v>
      </c>
      <c r="N261" s="5" t="s">
        <v>2853</v>
      </c>
      <c r="O261" s="3" t="s">
        <v>2769</v>
      </c>
      <c r="P261" s="3" t="s">
        <v>50</v>
      </c>
      <c r="Q261" s="3" t="s">
        <v>40</v>
      </c>
      <c r="R261" s="3" t="s">
        <v>438</v>
      </c>
      <c r="S261" s="3" t="s">
        <v>65</v>
      </c>
      <c r="T261" s="3" t="s">
        <v>66</v>
      </c>
      <c r="U261" s="3" t="s">
        <v>603</v>
      </c>
      <c r="V261" s="3">
        <v>780</v>
      </c>
      <c r="W261" s="3">
        <v>2930</v>
      </c>
      <c r="AD261" s="3" t="s">
        <v>853</v>
      </c>
    </row>
    <row r="262" spans="1:30" x14ac:dyDescent="0.25">
      <c r="A262" s="3" t="s">
        <v>31</v>
      </c>
      <c r="B262" s="4" t="s">
        <v>32</v>
      </c>
      <c r="D262" s="3" t="s">
        <v>33</v>
      </c>
      <c r="F262" s="3" t="s">
        <v>258</v>
      </c>
      <c r="G262" s="3" t="s">
        <v>389</v>
      </c>
      <c r="H262" s="3" t="s">
        <v>834</v>
      </c>
      <c r="J262" s="3" t="s">
        <v>835</v>
      </c>
      <c r="L262" s="3" t="s">
        <v>848</v>
      </c>
      <c r="N262" s="7" t="s">
        <v>849</v>
      </c>
      <c r="O262" s="3" t="s">
        <v>69</v>
      </c>
      <c r="P262" s="3" t="s">
        <v>50</v>
      </c>
      <c r="Q262" s="3" t="s">
        <v>40</v>
      </c>
      <c r="R262" s="3" t="s">
        <v>41</v>
      </c>
      <c r="S262" s="3" t="s">
        <v>65</v>
      </c>
      <c r="T262" s="3" t="s">
        <v>66</v>
      </c>
      <c r="U262" s="3" t="s">
        <v>284</v>
      </c>
      <c r="V262" s="3">
        <v>148</v>
      </c>
      <c r="W262" s="3">
        <v>1003</v>
      </c>
    </row>
    <row r="263" spans="1:30" x14ac:dyDescent="0.25">
      <c r="A263" s="3" t="s">
        <v>31</v>
      </c>
      <c r="B263" s="4" t="s">
        <v>32</v>
      </c>
      <c r="D263" s="3" t="s">
        <v>33</v>
      </c>
      <c r="F263" s="3" t="s">
        <v>258</v>
      </c>
      <c r="G263" s="3" t="s">
        <v>389</v>
      </c>
      <c r="H263" s="3" t="s">
        <v>834</v>
      </c>
      <c r="J263" s="3" t="s">
        <v>835</v>
      </c>
      <c r="L263" s="3" t="s">
        <v>91</v>
      </c>
      <c r="M263" s="3" t="s">
        <v>854</v>
      </c>
      <c r="N263" s="5" t="s">
        <v>2854</v>
      </c>
      <c r="O263" s="3" t="s">
        <v>2769</v>
      </c>
      <c r="P263" s="3" t="s">
        <v>50</v>
      </c>
      <c r="Q263" s="3" t="s">
        <v>40</v>
      </c>
      <c r="R263" s="3" t="s">
        <v>73</v>
      </c>
      <c r="S263" s="3" t="s">
        <v>65</v>
      </c>
      <c r="T263" s="3" t="s">
        <v>66</v>
      </c>
      <c r="U263" s="3" t="s">
        <v>257</v>
      </c>
      <c r="X263" s="3">
        <v>46</v>
      </c>
      <c r="AD263" s="3" t="s">
        <v>855</v>
      </c>
    </row>
    <row r="264" spans="1:30" x14ac:dyDescent="0.25">
      <c r="A264" s="3" t="s">
        <v>31</v>
      </c>
      <c r="B264" s="4" t="s">
        <v>32</v>
      </c>
      <c r="D264" s="3" t="s">
        <v>33</v>
      </c>
      <c r="F264" s="3" t="s">
        <v>258</v>
      </c>
      <c r="G264" s="3" t="s">
        <v>389</v>
      </c>
      <c r="H264" s="3" t="s">
        <v>834</v>
      </c>
      <c r="J264" s="3" t="s">
        <v>835</v>
      </c>
      <c r="L264" s="3" t="s">
        <v>850</v>
      </c>
      <c r="N264" s="7" t="s">
        <v>851</v>
      </c>
      <c r="O264" s="3" t="s">
        <v>63</v>
      </c>
      <c r="P264" s="3" t="s">
        <v>50</v>
      </c>
      <c r="Q264" s="3" t="s">
        <v>40</v>
      </c>
      <c r="R264" s="3" t="s">
        <v>64</v>
      </c>
      <c r="S264" s="3" t="s">
        <v>65</v>
      </c>
      <c r="T264" s="3" t="s">
        <v>66</v>
      </c>
      <c r="U264" s="3" t="s">
        <v>257</v>
      </c>
      <c r="X264" s="3">
        <v>220</v>
      </c>
    </row>
    <row r="265" spans="1:30" x14ac:dyDescent="0.25">
      <c r="A265" s="3" t="s">
        <v>31</v>
      </c>
      <c r="B265" s="4" t="s">
        <v>32</v>
      </c>
      <c r="D265" s="3" t="s">
        <v>33</v>
      </c>
      <c r="F265" s="3" t="s">
        <v>258</v>
      </c>
      <c r="G265" s="3" t="s">
        <v>389</v>
      </c>
      <c r="H265" s="3" t="s">
        <v>834</v>
      </c>
      <c r="J265" s="3" t="s">
        <v>856</v>
      </c>
      <c r="L265" s="3" t="s">
        <v>857</v>
      </c>
      <c r="N265" s="7" t="s">
        <v>858</v>
      </c>
      <c r="O265" s="3" t="s">
        <v>572</v>
      </c>
      <c r="P265" s="3" t="s">
        <v>50</v>
      </c>
      <c r="Q265" s="3" t="s">
        <v>40</v>
      </c>
      <c r="R265" s="3" t="s">
        <v>646</v>
      </c>
      <c r="S265" s="3" t="s">
        <v>118</v>
      </c>
      <c r="T265" s="3" t="s">
        <v>66</v>
      </c>
      <c r="U265" s="3" t="s">
        <v>257</v>
      </c>
      <c r="V265" s="3">
        <v>15</v>
      </c>
      <c r="W265" s="3">
        <v>220</v>
      </c>
    </row>
    <row r="266" spans="1:30" x14ac:dyDescent="0.25">
      <c r="A266" s="3" t="s">
        <v>31</v>
      </c>
      <c r="B266" s="4" t="s">
        <v>32</v>
      </c>
      <c r="D266" s="3" t="s">
        <v>33</v>
      </c>
      <c r="F266" s="3" t="s">
        <v>258</v>
      </c>
      <c r="G266" s="3" t="s">
        <v>389</v>
      </c>
      <c r="H266" s="3" t="s">
        <v>834</v>
      </c>
      <c r="J266" s="3" t="s">
        <v>859</v>
      </c>
      <c r="L266" s="3" t="s">
        <v>860</v>
      </c>
      <c r="N266" s="7" t="s">
        <v>861</v>
      </c>
      <c r="O266" s="3" t="s">
        <v>545</v>
      </c>
      <c r="P266" s="3" t="s">
        <v>50</v>
      </c>
      <c r="Q266" s="3" t="s">
        <v>40</v>
      </c>
      <c r="R266" s="3" t="s">
        <v>400</v>
      </c>
      <c r="S266" s="3" t="s">
        <v>65</v>
      </c>
      <c r="T266" s="3" t="s">
        <v>66</v>
      </c>
      <c r="U266" s="3" t="s">
        <v>257</v>
      </c>
      <c r="V266" s="3">
        <v>84</v>
      </c>
      <c r="W266" s="3">
        <v>148</v>
      </c>
    </row>
    <row r="267" spans="1:30" x14ac:dyDescent="0.25">
      <c r="A267" s="3" t="s">
        <v>31</v>
      </c>
      <c r="B267" s="4" t="s">
        <v>32</v>
      </c>
      <c r="D267" s="3" t="s">
        <v>33</v>
      </c>
      <c r="F267" s="3" t="s">
        <v>258</v>
      </c>
      <c r="G267" s="3" t="s">
        <v>389</v>
      </c>
      <c r="H267" s="3" t="s">
        <v>834</v>
      </c>
      <c r="J267" s="3" t="s">
        <v>859</v>
      </c>
      <c r="L267" s="3" t="s">
        <v>862</v>
      </c>
      <c r="N267" s="7" t="s">
        <v>863</v>
      </c>
      <c r="O267" s="3" t="s">
        <v>864</v>
      </c>
      <c r="P267" s="3" t="s">
        <v>50</v>
      </c>
      <c r="Q267" s="3" t="s">
        <v>40</v>
      </c>
      <c r="R267" s="3" t="s">
        <v>400</v>
      </c>
      <c r="S267" s="3" t="s">
        <v>52</v>
      </c>
      <c r="T267" s="3" t="s">
        <v>66</v>
      </c>
      <c r="U267" s="3" t="s">
        <v>257</v>
      </c>
      <c r="V267" s="3">
        <v>30</v>
      </c>
      <c r="W267" s="3">
        <v>100</v>
      </c>
    </row>
    <row r="268" spans="1:30" x14ac:dyDescent="0.25">
      <c r="A268" s="3" t="s">
        <v>31</v>
      </c>
      <c r="B268" s="4" t="s">
        <v>32</v>
      </c>
      <c r="D268" s="3" t="s">
        <v>33</v>
      </c>
      <c r="F268" s="3" t="s">
        <v>258</v>
      </c>
      <c r="G268" s="3" t="s">
        <v>389</v>
      </c>
      <c r="H268" s="3" t="s">
        <v>834</v>
      </c>
      <c r="J268" s="3" t="s">
        <v>859</v>
      </c>
      <c r="L268" s="3" t="s">
        <v>873</v>
      </c>
      <c r="N268" s="7" t="s">
        <v>2855</v>
      </c>
      <c r="O268" s="3" t="s">
        <v>545</v>
      </c>
      <c r="P268" s="3" t="s">
        <v>50</v>
      </c>
      <c r="Q268" s="3" t="s">
        <v>40</v>
      </c>
      <c r="R268" s="3" t="s">
        <v>41</v>
      </c>
      <c r="S268" s="3" t="s">
        <v>874</v>
      </c>
      <c r="T268" s="3" t="s">
        <v>66</v>
      </c>
      <c r="U268" s="3" t="s">
        <v>257</v>
      </c>
      <c r="X268" s="3">
        <v>44</v>
      </c>
    </row>
    <row r="269" spans="1:30" x14ac:dyDescent="0.25">
      <c r="A269" s="3" t="s">
        <v>31</v>
      </c>
      <c r="B269" s="4" t="s">
        <v>32</v>
      </c>
      <c r="D269" s="3" t="s">
        <v>33</v>
      </c>
      <c r="F269" s="3" t="s">
        <v>258</v>
      </c>
      <c r="G269" s="3" t="s">
        <v>389</v>
      </c>
      <c r="H269" s="3" t="s">
        <v>834</v>
      </c>
      <c r="J269" s="3" t="s">
        <v>859</v>
      </c>
      <c r="L269" s="3" t="s">
        <v>865</v>
      </c>
      <c r="N269" s="7" t="s">
        <v>866</v>
      </c>
      <c r="O269" s="3" t="s">
        <v>867</v>
      </c>
      <c r="P269" s="3" t="s">
        <v>50</v>
      </c>
      <c r="Q269" s="3" t="s">
        <v>40</v>
      </c>
      <c r="R269" s="3" t="s">
        <v>400</v>
      </c>
      <c r="S269" s="3" t="s">
        <v>52</v>
      </c>
      <c r="T269" s="3" t="s">
        <v>66</v>
      </c>
      <c r="U269" s="3" t="s">
        <v>257</v>
      </c>
      <c r="V269" s="3">
        <v>15</v>
      </c>
      <c r="W269" s="3">
        <v>100</v>
      </c>
    </row>
    <row r="270" spans="1:30" x14ac:dyDescent="0.25">
      <c r="A270" s="3" t="s">
        <v>31</v>
      </c>
      <c r="B270" s="4" t="s">
        <v>32</v>
      </c>
      <c r="D270" s="3" t="s">
        <v>33</v>
      </c>
      <c r="F270" s="3" t="s">
        <v>258</v>
      </c>
      <c r="G270" s="3" t="s">
        <v>389</v>
      </c>
      <c r="H270" s="3" t="s">
        <v>834</v>
      </c>
      <c r="J270" s="3" t="s">
        <v>859</v>
      </c>
      <c r="L270" s="3" t="s">
        <v>868</v>
      </c>
      <c r="N270" s="7" t="s">
        <v>869</v>
      </c>
      <c r="O270" s="3" t="s">
        <v>63</v>
      </c>
      <c r="P270" s="3" t="s">
        <v>50</v>
      </c>
      <c r="Q270" s="3" t="s">
        <v>40</v>
      </c>
      <c r="R270" s="3" t="s">
        <v>710</v>
      </c>
      <c r="S270" s="3" t="s">
        <v>65</v>
      </c>
      <c r="T270" s="3" t="s">
        <v>66</v>
      </c>
      <c r="U270" s="3" t="s">
        <v>284</v>
      </c>
      <c r="V270" s="3">
        <v>260</v>
      </c>
      <c r="W270" s="3">
        <v>815</v>
      </c>
    </row>
    <row r="271" spans="1:30" x14ac:dyDescent="0.25">
      <c r="A271" s="3" t="s">
        <v>31</v>
      </c>
      <c r="B271" s="4" t="s">
        <v>32</v>
      </c>
      <c r="D271" s="3" t="s">
        <v>33</v>
      </c>
      <c r="F271" s="3" t="s">
        <v>258</v>
      </c>
      <c r="G271" s="3" t="s">
        <v>389</v>
      </c>
      <c r="H271" s="3" t="s">
        <v>834</v>
      </c>
      <c r="J271" s="3" t="s">
        <v>859</v>
      </c>
      <c r="L271" s="3" t="s">
        <v>870</v>
      </c>
      <c r="N271" s="7" t="s">
        <v>871</v>
      </c>
      <c r="O271" s="3" t="s">
        <v>872</v>
      </c>
      <c r="P271" s="3" t="s">
        <v>50</v>
      </c>
      <c r="Q271" s="3" t="s">
        <v>40</v>
      </c>
      <c r="R271" s="3" t="s">
        <v>64</v>
      </c>
      <c r="S271" s="3" t="s">
        <v>52</v>
      </c>
      <c r="T271" s="3" t="s">
        <v>66</v>
      </c>
      <c r="U271" s="3" t="s">
        <v>257</v>
      </c>
      <c r="V271" s="3" t="s">
        <v>225</v>
      </c>
      <c r="W271" s="3" t="s">
        <v>225</v>
      </c>
    </row>
    <row r="272" spans="1:30" x14ac:dyDescent="0.25">
      <c r="A272" s="3" t="s">
        <v>31</v>
      </c>
      <c r="B272" s="4" t="s">
        <v>32</v>
      </c>
      <c r="D272" s="3" t="s">
        <v>33</v>
      </c>
      <c r="F272" s="3" t="s">
        <v>258</v>
      </c>
      <c r="G272" s="3" t="s">
        <v>389</v>
      </c>
      <c r="H272" s="3" t="s">
        <v>834</v>
      </c>
      <c r="J272" s="3" t="s">
        <v>859</v>
      </c>
      <c r="L272" s="3" t="s">
        <v>875</v>
      </c>
      <c r="N272" s="7" t="s">
        <v>876</v>
      </c>
      <c r="O272" s="3" t="s">
        <v>545</v>
      </c>
      <c r="P272" s="3" t="s">
        <v>50</v>
      </c>
      <c r="Q272" s="3" t="s">
        <v>40</v>
      </c>
      <c r="R272" s="3" t="s">
        <v>400</v>
      </c>
      <c r="S272" s="3" t="s">
        <v>118</v>
      </c>
      <c r="T272" s="3" t="s">
        <v>66</v>
      </c>
      <c r="U272" s="3" t="s">
        <v>257</v>
      </c>
      <c r="V272" s="3">
        <v>25</v>
      </c>
      <c r="W272" s="3">
        <v>253</v>
      </c>
    </row>
    <row r="273" spans="1:30" x14ac:dyDescent="0.25">
      <c r="A273" s="3" t="s">
        <v>31</v>
      </c>
      <c r="B273" s="4" t="s">
        <v>32</v>
      </c>
      <c r="D273" s="3" t="s">
        <v>33</v>
      </c>
      <c r="F273" s="3" t="s">
        <v>258</v>
      </c>
      <c r="G273" s="3" t="s">
        <v>389</v>
      </c>
      <c r="H273" s="3" t="s">
        <v>834</v>
      </c>
      <c r="J273" s="3" t="s">
        <v>859</v>
      </c>
      <c r="L273" s="3" t="s">
        <v>37</v>
      </c>
      <c r="M273" s="3" t="s">
        <v>882</v>
      </c>
      <c r="N273" s="5" t="s">
        <v>2856</v>
      </c>
      <c r="O273" s="3" t="s">
        <v>2769</v>
      </c>
      <c r="P273" s="3" t="s">
        <v>50</v>
      </c>
      <c r="Q273" s="3" t="s">
        <v>40</v>
      </c>
      <c r="R273" s="3" t="s">
        <v>41</v>
      </c>
      <c r="S273" s="3" t="s">
        <v>65</v>
      </c>
      <c r="T273" s="3" t="s">
        <v>66</v>
      </c>
      <c r="U273" s="3" t="s">
        <v>284</v>
      </c>
      <c r="V273" s="3">
        <v>760</v>
      </c>
      <c r="W273" s="3">
        <v>1386</v>
      </c>
      <c r="AD273" s="3" t="s">
        <v>883</v>
      </c>
    </row>
    <row r="274" spans="1:30" x14ac:dyDescent="0.25">
      <c r="A274" s="3" t="s">
        <v>31</v>
      </c>
      <c r="B274" s="4" t="s">
        <v>32</v>
      </c>
      <c r="D274" s="3" t="s">
        <v>33</v>
      </c>
      <c r="F274" s="3" t="s">
        <v>258</v>
      </c>
      <c r="G274" s="3" t="s">
        <v>389</v>
      </c>
      <c r="H274" s="3" t="s">
        <v>834</v>
      </c>
      <c r="J274" s="3" t="s">
        <v>859</v>
      </c>
      <c r="L274" s="3" t="s">
        <v>877</v>
      </c>
      <c r="N274" s="7" t="s">
        <v>878</v>
      </c>
      <c r="O274" s="3" t="s">
        <v>867</v>
      </c>
      <c r="P274" s="3" t="s">
        <v>50</v>
      </c>
      <c r="Q274" s="3" t="s">
        <v>40</v>
      </c>
      <c r="R274" s="3" t="s">
        <v>400</v>
      </c>
      <c r="S274" s="3" t="s">
        <v>52</v>
      </c>
      <c r="T274" s="3" t="s">
        <v>66</v>
      </c>
      <c r="U274" s="3" t="s">
        <v>257</v>
      </c>
      <c r="V274" s="3">
        <v>0</v>
      </c>
      <c r="W274" s="3">
        <v>365</v>
      </c>
    </row>
    <row r="275" spans="1:30" x14ac:dyDescent="0.25">
      <c r="A275" s="3" t="s">
        <v>31</v>
      </c>
      <c r="B275" s="4" t="s">
        <v>32</v>
      </c>
      <c r="D275" s="3" t="s">
        <v>33</v>
      </c>
      <c r="F275" s="3" t="s">
        <v>258</v>
      </c>
      <c r="G275" s="3" t="s">
        <v>389</v>
      </c>
      <c r="H275" s="3" t="s">
        <v>834</v>
      </c>
      <c r="J275" s="3" t="s">
        <v>859</v>
      </c>
      <c r="L275" s="3" t="s">
        <v>879</v>
      </c>
      <c r="N275" s="7" t="s">
        <v>880</v>
      </c>
      <c r="O275" s="3" t="s">
        <v>69</v>
      </c>
      <c r="P275" s="3" t="s">
        <v>50</v>
      </c>
      <c r="Q275" s="3" t="s">
        <v>40</v>
      </c>
      <c r="R275" s="3" t="s">
        <v>41</v>
      </c>
      <c r="S275" s="3" t="s">
        <v>65</v>
      </c>
      <c r="T275" s="3" t="s">
        <v>66</v>
      </c>
      <c r="U275" s="3" t="s">
        <v>257</v>
      </c>
      <c r="V275" s="3">
        <v>22</v>
      </c>
      <c r="W275" s="3">
        <v>358</v>
      </c>
    </row>
    <row r="276" spans="1:30" x14ac:dyDescent="0.25">
      <c r="A276" s="3" t="s">
        <v>31</v>
      </c>
      <c r="B276" s="4" t="s">
        <v>32</v>
      </c>
      <c r="D276" s="3" t="s">
        <v>33</v>
      </c>
      <c r="F276" s="3" t="s">
        <v>258</v>
      </c>
      <c r="G276" s="3" t="s">
        <v>389</v>
      </c>
      <c r="H276" s="3" t="s">
        <v>834</v>
      </c>
      <c r="J276" s="3" t="s">
        <v>859</v>
      </c>
      <c r="L276" s="3" t="s">
        <v>157</v>
      </c>
      <c r="N276" s="7" t="s">
        <v>881</v>
      </c>
      <c r="O276" s="3" t="s">
        <v>522</v>
      </c>
      <c r="P276" s="3" t="s">
        <v>50</v>
      </c>
      <c r="Q276" s="3" t="s">
        <v>40</v>
      </c>
      <c r="R276" s="3" t="s">
        <v>400</v>
      </c>
      <c r="S276" s="3" t="s">
        <v>65</v>
      </c>
      <c r="T276" s="3" t="s">
        <v>66</v>
      </c>
      <c r="U276" s="3" t="s">
        <v>257</v>
      </c>
      <c r="V276" s="3">
        <v>0</v>
      </c>
      <c r="W276" s="3">
        <v>253</v>
      </c>
    </row>
    <row r="277" spans="1:30" x14ac:dyDescent="0.25">
      <c r="A277" s="3" t="s">
        <v>31</v>
      </c>
      <c r="B277" s="4" t="s">
        <v>32</v>
      </c>
      <c r="D277" s="3" t="s">
        <v>33</v>
      </c>
      <c r="F277" s="3" t="s">
        <v>258</v>
      </c>
      <c r="G277" s="3" t="s">
        <v>389</v>
      </c>
      <c r="H277" s="3" t="s">
        <v>834</v>
      </c>
      <c r="J277" s="3" t="s">
        <v>884</v>
      </c>
      <c r="L277" s="3" t="s">
        <v>885</v>
      </c>
      <c r="N277" s="7" t="s">
        <v>886</v>
      </c>
      <c r="O277" s="3" t="s">
        <v>887</v>
      </c>
      <c r="P277" s="3" t="s">
        <v>50</v>
      </c>
      <c r="Q277" s="3" t="s">
        <v>40</v>
      </c>
      <c r="R277" s="3" t="s">
        <v>400</v>
      </c>
      <c r="S277" s="3" t="s">
        <v>118</v>
      </c>
      <c r="T277" s="3" t="s">
        <v>66</v>
      </c>
      <c r="U277" s="3" t="s">
        <v>257</v>
      </c>
      <c r="V277" s="3">
        <v>12</v>
      </c>
      <c r="W277" s="3">
        <v>113</v>
      </c>
    </row>
    <row r="278" spans="1:30" x14ac:dyDescent="0.25">
      <c r="A278" s="3" t="s">
        <v>31</v>
      </c>
      <c r="B278" s="4" t="s">
        <v>32</v>
      </c>
      <c r="D278" s="3" t="s">
        <v>33</v>
      </c>
      <c r="F278" s="3" t="s">
        <v>258</v>
      </c>
      <c r="G278" s="3" t="s">
        <v>389</v>
      </c>
      <c r="H278" s="3" t="s">
        <v>834</v>
      </c>
      <c r="J278" s="3" t="s">
        <v>884</v>
      </c>
      <c r="L278" s="3" t="s">
        <v>888</v>
      </c>
      <c r="N278" s="7" t="s">
        <v>889</v>
      </c>
      <c r="O278" s="3" t="s">
        <v>567</v>
      </c>
      <c r="P278" s="3" t="s">
        <v>50</v>
      </c>
      <c r="Q278" s="3" t="s">
        <v>40</v>
      </c>
      <c r="R278" s="3" t="s">
        <v>64</v>
      </c>
      <c r="S278" s="3" t="s">
        <v>177</v>
      </c>
      <c r="T278" s="3" t="s">
        <v>66</v>
      </c>
      <c r="U278" s="3" t="s">
        <v>257</v>
      </c>
      <c r="V278" s="3">
        <v>15</v>
      </c>
      <c r="W278" s="3">
        <v>52</v>
      </c>
    </row>
    <row r="279" spans="1:30" x14ac:dyDescent="0.25">
      <c r="A279" s="3" t="s">
        <v>31</v>
      </c>
      <c r="B279" s="4" t="s">
        <v>32</v>
      </c>
      <c r="D279" s="3" t="s">
        <v>33</v>
      </c>
      <c r="F279" s="3" t="s">
        <v>258</v>
      </c>
      <c r="G279" s="3" t="s">
        <v>389</v>
      </c>
      <c r="H279" s="3" t="s">
        <v>834</v>
      </c>
      <c r="J279" s="3" t="s">
        <v>890</v>
      </c>
      <c r="L279" s="3" t="s">
        <v>91</v>
      </c>
      <c r="M279" s="3" t="s">
        <v>891</v>
      </c>
      <c r="N279" s="5" t="s">
        <v>2857</v>
      </c>
      <c r="P279" s="3" t="s">
        <v>117</v>
      </c>
      <c r="Q279" s="3" t="s">
        <v>40</v>
      </c>
      <c r="R279" s="3" t="s">
        <v>892</v>
      </c>
      <c r="S279" s="3" t="s">
        <v>126</v>
      </c>
      <c r="T279" s="3" t="s">
        <v>66</v>
      </c>
      <c r="U279" s="3" t="s">
        <v>284</v>
      </c>
      <c r="V279" s="3">
        <v>260</v>
      </c>
      <c r="W279" s="3">
        <v>1474</v>
      </c>
    </row>
    <row r="280" spans="1:30" x14ac:dyDescent="0.25">
      <c r="A280" s="3" t="s">
        <v>31</v>
      </c>
      <c r="B280" s="4" t="s">
        <v>32</v>
      </c>
      <c r="D280" s="3" t="s">
        <v>33</v>
      </c>
      <c r="F280" s="3" t="s">
        <v>258</v>
      </c>
      <c r="G280" s="3" t="s">
        <v>389</v>
      </c>
      <c r="H280" s="3" t="s">
        <v>834</v>
      </c>
      <c r="J280" s="3" t="s">
        <v>893</v>
      </c>
      <c r="L280" s="3" t="s">
        <v>91</v>
      </c>
      <c r="M280" s="3" t="s">
        <v>894</v>
      </c>
      <c r="N280" s="5" t="s">
        <v>2858</v>
      </c>
      <c r="P280" s="3" t="s">
        <v>117</v>
      </c>
      <c r="Q280" s="3" t="s">
        <v>40</v>
      </c>
      <c r="R280" s="3" t="s">
        <v>895</v>
      </c>
      <c r="S280" s="3" t="s">
        <v>126</v>
      </c>
      <c r="T280" s="3" t="s">
        <v>66</v>
      </c>
      <c r="U280" s="3" t="s">
        <v>284</v>
      </c>
      <c r="V280" s="3">
        <v>260</v>
      </c>
      <c r="W280" s="3">
        <v>1065</v>
      </c>
      <c r="AD280" s="3" t="s">
        <v>896</v>
      </c>
    </row>
    <row r="281" spans="1:30" x14ac:dyDescent="0.25">
      <c r="A281" s="3" t="s">
        <v>31</v>
      </c>
      <c r="B281" s="4" t="s">
        <v>32</v>
      </c>
      <c r="D281" s="3" t="s">
        <v>33</v>
      </c>
      <c r="F281" s="3" t="s">
        <v>258</v>
      </c>
      <c r="G281" s="3" t="s">
        <v>389</v>
      </c>
      <c r="H281" s="3" t="s">
        <v>834</v>
      </c>
      <c r="J281" s="3" t="s">
        <v>897</v>
      </c>
      <c r="L281" s="3" t="s">
        <v>898</v>
      </c>
      <c r="N281" s="7" t="s">
        <v>899</v>
      </c>
      <c r="O281" s="3" t="s">
        <v>900</v>
      </c>
      <c r="P281" s="3" t="s">
        <v>50</v>
      </c>
      <c r="Q281" s="3" t="s">
        <v>40</v>
      </c>
      <c r="R281" s="3" t="s">
        <v>41</v>
      </c>
      <c r="S281" s="3" t="s">
        <v>118</v>
      </c>
      <c r="T281" s="3" t="s">
        <v>66</v>
      </c>
      <c r="U281" s="3" t="s">
        <v>257</v>
      </c>
      <c r="V281" s="3">
        <v>20</v>
      </c>
      <c r="W281" s="3">
        <v>116</v>
      </c>
    </row>
    <row r="282" spans="1:30" x14ac:dyDescent="0.25">
      <c r="A282" s="3" t="s">
        <v>31</v>
      </c>
      <c r="B282" s="4" t="s">
        <v>32</v>
      </c>
      <c r="D282" s="3" t="s">
        <v>33</v>
      </c>
      <c r="F282" s="3" t="s">
        <v>258</v>
      </c>
      <c r="G282" s="3" t="s">
        <v>389</v>
      </c>
      <c r="H282" s="3" t="s">
        <v>834</v>
      </c>
      <c r="J282" s="3" t="s">
        <v>897</v>
      </c>
      <c r="L282" s="3" t="s">
        <v>901</v>
      </c>
      <c r="N282" s="7" t="s">
        <v>902</v>
      </c>
      <c r="O282" s="3" t="s">
        <v>903</v>
      </c>
      <c r="P282" s="3" t="s">
        <v>50</v>
      </c>
      <c r="Q282" s="3" t="s">
        <v>40</v>
      </c>
      <c r="R282" s="3" t="s">
        <v>70</v>
      </c>
      <c r="S282" s="3" t="s">
        <v>65</v>
      </c>
      <c r="T282" s="3" t="s">
        <v>66</v>
      </c>
      <c r="U282" s="3" t="s">
        <v>257</v>
      </c>
      <c r="V282" s="3">
        <v>82</v>
      </c>
      <c r="W282" s="3">
        <v>174</v>
      </c>
    </row>
    <row r="283" spans="1:30" x14ac:dyDescent="0.25">
      <c r="A283" s="3" t="s">
        <v>31</v>
      </c>
      <c r="B283" s="4" t="s">
        <v>32</v>
      </c>
      <c r="D283" s="3" t="s">
        <v>33</v>
      </c>
      <c r="F283" s="3" t="s">
        <v>258</v>
      </c>
      <c r="G283" s="3" t="s">
        <v>389</v>
      </c>
      <c r="H283" s="3" t="s">
        <v>834</v>
      </c>
      <c r="J283" s="3" t="s">
        <v>897</v>
      </c>
      <c r="L283" s="3" t="s">
        <v>904</v>
      </c>
      <c r="N283" s="7" t="s">
        <v>905</v>
      </c>
      <c r="O283" s="3" t="s">
        <v>563</v>
      </c>
      <c r="P283" s="3" t="s">
        <v>50</v>
      </c>
      <c r="Q283" s="3" t="s">
        <v>40</v>
      </c>
      <c r="R283" s="3" t="s">
        <v>400</v>
      </c>
      <c r="S283" s="3" t="s">
        <v>118</v>
      </c>
      <c r="T283" s="3" t="s">
        <v>66</v>
      </c>
      <c r="U283" s="3" t="s">
        <v>257</v>
      </c>
      <c r="V283" s="3">
        <v>20</v>
      </c>
      <c r="W283" s="3">
        <v>84</v>
      </c>
    </row>
    <row r="284" spans="1:30" x14ac:dyDescent="0.25">
      <c r="A284" s="3" t="s">
        <v>31</v>
      </c>
      <c r="B284" s="4" t="s">
        <v>32</v>
      </c>
      <c r="D284" s="3" t="s">
        <v>33</v>
      </c>
      <c r="F284" s="3" t="s">
        <v>258</v>
      </c>
      <c r="G284" s="3" t="s">
        <v>389</v>
      </c>
      <c r="H284" s="3" t="s">
        <v>834</v>
      </c>
      <c r="J284" s="3" t="s">
        <v>897</v>
      </c>
      <c r="L284" s="3" t="s">
        <v>906</v>
      </c>
      <c r="N284" s="7" t="s">
        <v>907</v>
      </c>
      <c r="O284" s="3" t="s">
        <v>563</v>
      </c>
      <c r="P284" s="3" t="s">
        <v>50</v>
      </c>
      <c r="Q284" s="3" t="s">
        <v>40</v>
      </c>
      <c r="R284" s="3" t="s">
        <v>400</v>
      </c>
      <c r="S284" s="3" t="s">
        <v>118</v>
      </c>
      <c r="T284" s="3" t="s">
        <v>66</v>
      </c>
      <c r="U284" s="3" t="s">
        <v>257</v>
      </c>
      <c r="V284" s="3">
        <v>14</v>
      </c>
      <c r="W284" s="3">
        <v>220</v>
      </c>
    </row>
    <row r="285" spans="1:30" x14ac:dyDescent="0.25">
      <c r="A285" s="3" t="s">
        <v>31</v>
      </c>
      <c r="B285" s="4" t="s">
        <v>32</v>
      </c>
      <c r="D285" s="3" t="s">
        <v>33</v>
      </c>
      <c r="F285" s="3" t="s">
        <v>258</v>
      </c>
      <c r="G285" s="3" t="s">
        <v>389</v>
      </c>
      <c r="H285" s="3" t="s">
        <v>834</v>
      </c>
      <c r="J285" s="3" t="s">
        <v>897</v>
      </c>
      <c r="L285" s="3" t="s">
        <v>908</v>
      </c>
      <c r="N285" s="7" t="s">
        <v>909</v>
      </c>
      <c r="O285" s="3" t="s">
        <v>847</v>
      </c>
      <c r="P285" s="3" t="s">
        <v>50</v>
      </c>
      <c r="Q285" s="3" t="s">
        <v>40</v>
      </c>
      <c r="R285" s="3" t="s">
        <v>41</v>
      </c>
      <c r="S285" s="3" t="s">
        <v>118</v>
      </c>
      <c r="T285" s="3" t="s">
        <v>66</v>
      </c>
      <c r="U285" s="3" t="s">
        <v>257</v>
      </c>
      <c r="X285" s="3">
        <v>116</v>
      </c>
    </row>
    <row r="286" spans="1:30" x14ac:dyDescent="0.25">
      <c r="A286" s="3" t="s">
        <v>31</v>
      </c>
      <c r="B286" s="4" t="s">
        <v>32</v>
      </c>
      <c r="D286" s="3" t="s">
        <v>33</v>
      </c>
      <c r="F286" s="3" t="s">
        <v>258</v>
      </c>
      <c r="G286" s="3" t="s">
        <v>389</v>
      </c>
      <c r="H286" s="3" t="s">
        <v>834</v>
      </c>
      <c r="J286" s="3" t="s">
        <v>897</v>
      </c>
      <c r="L286" s="3" t="s">
        <v>910</v>
      </c>
      <c r="N286" s="7" t="s">
        <v>911</v>
      </c>
      <c r="O286" s="3" t="s">
        <v>563</v>
      </c>
      <c r="P286" s="3" t="s">
        <v>50</v>
      </c>
      <c r="Q286" s="3" t="s">
        <v>40</v>
      </c>
      <c r="R286" s="3" t="s">
        <v>64</v>
      </c>
      <c r="S286" s="3" t="s">
        <v>118</v>
      </c>
      <c r="T286" s="3" t="s">
        <v>66</v>
      </c>
      <c r="U286" s="3" t="s">
        <v>257</v>
      </c>
      <c r="V286" s="3">
        <v>10</v>
      </c>
      <c r="W286" s="3">
        <v>30</v>
      </c>
    </row>
    <row r="287" spans="1:30" x14ac:dyDescent="0.25">
      <c r="A287" s="3" t="s">
        <v>31</v>
      </c>
      <c r="B287" s="4" t="s">
        <v>32</v>
      </c>
      <c r="D287" s="3" t="s">
        <v>33</v>
      </c>
      <c r="F287" s="3" t="s">
        <v>258</v>
      </c>
      <c r="G287" s="3" t="s">
        <v>389</v>
      </c>
      <c r="H287" s="3" t="s">
        <v>834</v>
      </c>
      <c r="J287" s="3" t="s">
        <v>912</v>
      </c>
      <c r="L287" s="3" t="s">
        <v>913</v>
      </c>
      <c r="N287" s="7" t="s">
        <v>914</v>
      </c>
      <c r="O287" s="3" t="s">
        <v>847</v>
      </c>
      <c r="P287" s="3" t="s">
        <v>50</v>
      </c>
      <c r="Q287" s="3" t="s">
        <v>40</v>
      </c>
      <c r="R287" s="3" t="s">
        <v>70</v>
      </c>
      <c r="S287" s="3" t="s">
        <v>65</v>
      </c>
      <c r="T287" s="3" t="s">
        <v>66</v>
      </c>
      <c r="U287" s="3" t="s">
        <v>257</v>
      </c>
      <c r="V287" s="3">
        <v>81</v>
      </c>
      <c r="W287" s="3">
        <v>99</v>
      </c>
    </row>
    <row r="288" spans="1:30" x14ac:dyDescent="0.25">
      <c r="A288" s="3" t="s">
        <v>31</v>
      </c>
      <c r="B288" s="4" t="s">
        <v>32</v>
      </c>
      <c r="D288" s="3" t="s">
        <v>33</v>
      </c>
      <c r="F288" s="3" t="s">
        <v>258</v>
      </c>
      <c r="G288" s="3" t="s">
        <v>389</v>
      </c>
      <c r="H288" s="3" t="s">
        <v>834</v>
      </c>
      <c r="J288" s="3" t="s">
        <v>912</v>
      </c>
      <c r="L288" s="3" t="s">
        <v>915</v>
      </c>
      <c r="N288" s="7" t="s">
        <v>916</v>
      </c>
      <c r="O288" s="3" t="s">
        <v>917</v>
      </c>
      <c r="P288" s="3" t="s">
        <v>50</v>
      </c>
      <c r="Q288" s="3" t="s">
        <v>40</v>
      </c>
      <c r="R288" s="3" t="s">
        <v>400</v>
      </c>
      <c r="S288" s="3" t="s">
        <v>65</v>
      </c>
      <c r="T288" s="3" t="s">
        <v>66</v>
      </c>
      <c r="U288" s="3" t="s">
        <v>257</v>
      </c>
      <c r="V288" s="3">
        <v>15</v>
      </c>
      <c r="W288" s="3">
        <v>164</v>
      </c>
    </row>
    <row r="289" spans="1:30" x14ac:dyDescent="0.25">
      <c r="A289" s="3" t="s">
        <v>31</v>
      </c>
      <c r="B289" s="4" t="s">
        <v>32</v>
      </c>
      <c r="D289" s="3" t="s">
        <v>33</v>
      </c>
      <c r="F289" s="3" t="s">
        <v>258</v>
      </c>
      <c r="G289" s="3" t="s">
        <v>389</v>
      </c>
      <c r="H289" s="3" t="s">
        <v>834</v>
      </c>
      <c r="J289" s="3" t="s">
        <v>912</v>
      </c>
      <c r="L289" s="3" t="s">
        <v>918</v>
      </c>
      <c r="N289" s="7" t="s">
        <v>919</v>
      </c>
      <c r="O289" s="3" t="s">
        <v>69</v>
      </c>
      <c r="P289" s="3" t="s">
        <v>50</v>
      </c>
      <c r="Q289" s="3" t="s">
        <v>40</v>
      </c>
      <c r="R289" s="3" t="s">
        <v>41</v>
      </c>
      <c r="S289" s="3" t="s">
        <v>65</v>
      </c>
      <c r="T289" s="3" t="s">
        <v>66</v>
      </c>
      <c r="U289" s="3" t="s">
        <v>257</v>
      </c>
      <c r="V289" s="3">
        <v>164</v>
      </c>
      <c r="W289" s="3">
        <v>253</v>
      </c>
    </row>
    <row r="290" spans="1:30" x14ac:dyDescent="0.25">
      <c r="A290" s="3" t="s">
        <v>31</v>
      </c>
      <c r="B290" s="4" t="s">
        <v>32</v>
      </c>
      <c r="D290" s="3" t="s">
        <v>33</v>
      </c>
      <c r="F290" s="3" t="s">
        <v>258</v>
      </c>
      <c r="G290" s="3" t="s">
        <v>389</v>
      </c>
      <c r="H290" s="3" t="s">
        <v>834</v>
      </c>
      <c r="J290" s="3" t="s">
        <v>912</v>
      </c>
      <c r="L290" s="3" t="s">
        <v>157</v>
      </c>
      <c r="N290" s="7" t="s">
        <v>920</v>
      </c>
      <c r="O290" s="3" t="s">
        <v>545</v>
      </c>
      <c r="P290" s="3" t="s">
        <v>50</v>
      </c>
      <c r="Q290" s="3" t="s">
        <v>40</v>
      </c>
      <c r="R290" s="3" t="s">
        <v>73</v>
      </c>
      <c r="S290" s="3" t="s">
        <v>65</v>
      </c>
      <c r="T290" s="3" t="s">
        <v>66</v>
      </c>
      <c r="U290" s="3" t="s">
        <v>257</v>
      </c>
      <c r="V290" s="3">
        <v>30</v>
      </c>
      <c r="W290" s="3">
        <v>260</v>
      </c>
    </row>
    <row r="291" spans="1:30" x14ac:dyDescent="0.25">
      <c r="A291" s="3" t="s">
        <v>31</v>
      </c>
      <c r="B291" s="4" t="s">
        <v>32</v>
      </c>
      <c r="D291" s="3" t="s">
        <v>33</v>
      </c>
      <c r="F291" s="3" t="s">
        <v>258</v>
      </c>
      <c r="G291" s="3" t="s">
        <v>389</v>
      </c>
      <c r="H291" s="3" t="s">
        <v>834</v>
      </c>
      <c r="J291" s="3" t="s">
        <v>921</v>
      </c>
      <c r="L291" s="3" t="s">
        <v>922</v>
      </c>
      <c r="N291" s="7" t="s">
        <v>923</v>
      </c>
      <c r="O291" s="3" t="s">
        <v>515</v>
      </c>
      <c r="P291" s="3" t="s">
        <v>50</v>
      </c>
      <c r="Q291" s="3" t="s">
        <v>40</v>
      </c>
      <c r="R291" s="3" t="s">
        <v>64</v>
      </c>
      <c r="S291" s="3" t="s">
        <v>65</v>
      </c>
      <c r="T291" s="3" t="s">
        <v>66</v>
      </c>
      <c r="U291" s="3" t="s">
        <v>603</v>
      </c>
      <c r="X291" s="3">
        <v>2470</v>
      </c>
    </row>
    <row r="292" spans="1:30" x14ac:dyDescent="0.25">
      <c r="A292" s="3" t="s">
        <v>31</v>
      </c>
      <c r="B292" s="4" t="s">
        <v>32</v>
      </c>
      <c r="D292" s="3" t="s">
        <v>33</v>
      </c>
      <c r="F292" s="3" t="s">
        <v>258</v>
      </c>
      <c r="G292" s="3" t="s">
        <v>389</v>
      </c>
      <c r="H292" s="3" t="s">
        <v>834</v>
      </c>
      <c r="J292" s="3" t="s">
        <v>921</v>
      </c>
      <c r="L292" s="3" t="s">
        <v>924</v>
      </c>
      <c r="N292" s="7" t="s">
        <v>925</v>
      </c>
      <c r="O292" s="3" t="s">
        <v>926</v>
      </c>
      <c r="P292" s="3" t="s">
        <v>50</v>
      </c>
      <c r="Q292" s="3" t="s">
        <v>40</v>
      </c>
      <c r="R292" s="3" t="s">
        <v>41</v>
      </c>
      <c r="S292" s="3" t="s">
        <v>874</v>
      </c>
      <c r="T292" s="3" t="s">
        <v>66</v>
      </c>
      <c r="U292" s="3" t="s">
        <v>284</v>
      </c>
      <c r="X292" s="3">
        <v>1640</v>
      </c>
    </row>
    <row r="293" spans="1:30" x14ac:dyDescent="0.25">
      <c r="A293" s="3" t="s">
        <v>31</v>
      </c>
      <c r="B293" s="4" t="s">
        <v>32</v>
      </c>
      <c r="D293" s="3" t="s">
        <v>33</v>
      </c>
      <c r="F293" s="3" t="s">
        <v>258</v>
      </c>
      <c r="G293" s="3" t="s">
        <v>389</v>
      </c>
      <c r="H293" s="3" t="s">
        <v>834</v>
      </c>
      <c r="J293" s="3" t="s">
        <v>921</v>
      </c>
      <c r="L293" s="3" t="s">
        <v>927</v>
      </c>
      <c r="N293" s="7" t="s">
        <v>928</v>
      </c>
      <c r="O293" s="3" t="s">
        <v>63</v>
      </c>
      <c r="P293" s="3" t="s">
        <v>50</v>
      </c>
      <c r="Q293" s="3" t="s">
        <v>40</v>
      </c>
      <c r="R293" s="3" t="s">
        <v>64</v>
      </c>
      <c r="S293" s="3" t="s">
        <v>65</v>
      </c>
      <c r="T293" s="3" t="s">
        <v>66</v>
      </c>
      <c r="U293" s="3" t="s">
        <v>284</v>
      </c>
      <c r="V293" s="3">
        <v>270</v>
      </c>
      <c r="W293" s="3">
        <v>350</v>
      </c>
    </row>
    <row r="294" spans="1:30" x14ac:dyDescent="0.25">
      <c r="A294" s="3" t="s">
        <v>31</v>
      </c>
      <c r="B294" s="4" t="s">
        <v>32</v>
      </c>
      <c r="D294" s="3" t="s">
        <v>33</v>
      </c>
      <c r="F294" s="3" t="s">
        <v>258</v>
      </c>
      <c r="G294" s="3" t="s">
        <v>389</v>
      </c>
      <c r="H294" s="3" t="s">
        <v>834</v>
      </c>
      <c r="J294" s="3" t="s">
        <v>921</v>
      </c>
      <c r="L294" s="3" t="s">
        <v>71</v>
      </c>
      <c r="M294" s="3" t="s">
        <v>931</v>
      </c>
      <c r="N294" s="5" t="s">
        <v>2859</v>
      </c>
      <c r="O294" s="3" t="s">
        <v>2769</v>
      </c>
      <c r="P294" s="3" t="s">
        <v>50</v>
      </c>
      <c r="Q294" s="3" t="s">
        <v>40</v>
      </c>
      <c r="R294" s="3" t="s">
        <v>41</v>
      </c>
      <c r="S294" s="3" t="s">
        <v>65</v>
      </c>
      <c r="T294" s="3" t="s">
        <v>66</v>
      </c>
      <c r="U294" s="3" t="s">
        <v>284</v>
      </c>
      <c r="V294" s="3">
        <v>752</v>
      </c>
      <c r="W294" s="3">
        <v>1286</v>
      </c>
      <c r="AD294" s="3" t="s">
        <v>932</v>
      </c>
    </row>
    <row r="295" spans="1:30" x14ac:dyDescent="0.25">
      <c r="A295" s="3" t="s">
        <v>31</v>
      </c>
      <c r="B295" s="4" t="s">
        <v>32</v>
      </c>
      <c r="D295" s="3" t="s">
        <v>33</v>
      </c>
      <c r="F295" s="3" t="s">
        <v>258</v>
      </c>
      <c r="G295" s="3" t="s">
        <v>389</v>
      </c>
      <c r="H295" s="3" t="s">
        <v>834</v>
      </c>
      <c r="J295" s="3" t="s">
        <v>921</v>
      </c>
      <c r="L295" s="3" t="s">
        <v>75</v>
      </c>
      <c r="M295" s="3" t="s">
        <v>933</v>
      </c>
      <c r="N295" s="5" t="s">
        <v>2860</v>
      </c>
      <c r="O295" s="3" t="s">
        <v>2769</v>
      </c>
      <c r="P295" s="3" t="s">
        <v>50</v>
      </c>
      <c r="Q295" s="3" t="s">
        <v>40</v>
      </c>
      <c r="R295" s="3" t="s">
        <v>73</v>
      </c>
      <c r="S295" s="3" t="s">
        <v>65</v>
      </c>
      <c r="T295" s="3" t="s">
        <v>66</v>
      </c>
      <c r="U295" s="3" t="s">
        <v>284</v>
      </c>
      <c r="X295" s="3">
        <v>1573</v>
      </c>
      <c r="AD295" s="3" t="s">
        <v>934</v>
      </c>
    </row>
    <row r="296" spans="1:30" x14ac:dyDescent="0.25">
      <c r="A296" s="3" t="s">
        <v>31</v>
      </c>
      <c r="B296" s="4" t="s">
        <v>32</v>
      </c>
      <c r="D296" s="3" t="s">
        <v>33</v>
      </c>
      <c r="F296" s="3" t="s">
        <v>258</v>
      </c>
      <c r="G296" s="3" t="s">
        <v>389</v>
      </c>
      <c r="H296" s="3" t="s">
        <v>834</v>
      </c>
      <c r="J296" s="3" t="s">
        <v>921</v>
      </c>
      <c r="L296" s="3" t="s">
        <v>78</v>
      </c>
      <c r="M296" s="3" t="s">
        <v>935</v>
      </c>
      <c r="N296" s="5" t="s">
        <v>2861</v>
      </c>
      <c r="O296" s="3" t="s">
        <v>2769</v>
      </c>
      <c r="P296" s="3" t="s">
        <v>50</v>
      </c>
      <c r="Q296" s="3" t="s">
        <v>40</v>
      </c>
      <c r="R296" s="3" t="s">
        <v>216</v>
      </c>
      <c r="S296" s="3" t="s">
        <v>65</v>
      </c>
      <c r="T296" s="3" t="s">
        <v>66</v>
      </c>
      <c r="U296" s="3" t="s">
        <v>284</v>
      </c>
      <c r="V296" s="3">
        <v>832</v>
      </c>
      <c r="W296" s="3">
        <v>978</v>
      </c>
      <c r="AD296" s="3" t="s">
        <v>936</v>
      </c>
    </row>
    <row r="297" spans="1:30" x14ac:dyDescent="0.25">
      <c r="A297" s="3" t="s">
        <v>31</v>
      </c>
      <c r="B297" s="4" t="s">
        <v>32</v>
      </c>
      <c r="D297" s="3" t="s">
        <v>33</v>
      </c>
      <c r="F297" s="3" t="s">
        <v>258</v>
      </c>
      <c r="G297" s="3" t="s">
        <v>389</v>
      </c>
      <c r="H297" s="3" t="s">
        <v>834</v>
      </c>
      <c r="J297" s="3" t="s">
        <v>921</v>
      </c>
      <c r="L297" s="3" t="s">
        <v>81</v>
      </c>
      <c r="M297" s="3" t="s">
        <v>937</v>
      </c>
      <c r="N297" s="5" t="s">
        <v>2862</v>
      </c>
      <c r="O297" s="3" t="s">
        <v>2769</v>
      </c>
      <c r="P297" s="3" t="s">
        <v>50</v>
      </c>
      <c r="Q297" s="3" t="s">
        <v>40</v>
      </c>
      <c r="R297" s="3" t="s">
        <v>73</v>
      </c>
      <c r="S297" s="3" t="s">
        <v>65</v>
      </c>
      <c r="T297" s="3" t="s">
        <v>66</v>
      </c>
      <c r="U297" s="3" t="s">
        <v>284</v>
      </c>
      <c r="V297" s="3">
        <v>780</v>
      </c>
      <c r="W297" s="3">
        <v>810</v>
      </c>
      <c r="AD297" s="3" t="s">
        <v>415</v>
      </c>
    </row>
    <row r="298" spans="1:30" x14ac:dyDescent="0.25">
      <c r="A298" s="3" t="s">
        <v>31</v>
      </c>
      <c r="B298" s="4" t="s">
        <v>32</v>
      </c>
      <c r="D298" s="3" t="s">
        <v>33</v>
      </c>
      <c r="F298" s="3" t="s">
        <v>258</v>
      </c>
      <c r="G298" s="3" t="s">
        <v>389</v>
      </c>
      <c r="H298" s="3" t="s">
        <v>834</v>
      </c>
      <c r="J298" s="3" t="s">
        <v>921</v>
      </c>
      <c r="L298" s="3" t="s">
        <v>929</v>
      </c>
      <c r="N298" s="7" t="s">
        <v>930</v>
      </c>
      <c r="O298" s="3" t="s">
        <v>567</v>
      </c>
      <c r="P298" s="3" t="s">
        <v>50</v>
      </c>
      <c r="Q298" s="3" t="s">
        <v>40</v>
      </c>
      <c r="R298" s="3" t="s">
        <v>70</v>
      </c>
      <c r="S298" s="3" t="s">
        <v>177</v>
      </c>
      <c r="T298" s="3" t="s">
        <v>66</v>
      </c>
      <c r="U298" s="3" t="s">
        <v>284</v>
      </c>
      <c r="V298" s="3">
        <v>1005</v>
      </c>
      <c r="W298" s="3">
        <v>1009</v>
      </c>
    </row>
    <row r="299" spans="1:30" x14ac:dyDescent="0.25">
      <c r="A299" s="3" t="s">
        <v>31</v>
      </c>
      <c r="B299" s="4" t="s">
        <v>32</v>
      </c>
      <c r="D299" s="3" t="s">
        <v>33</v>
      </c>
      <c r="F299" s="3" t="s">
        <v>258</v>
      </c>
      <c r="G299" s="3" t="s">
        <v>389</v>
      </c>
      <c r="H299" s="3" t="s">
        <v>834</v>
      </c>
      <c r="J299" s="3" t="s">
        <v>938</v>
      </c>
      <c r="L299" s="3" t="s">
        <v>939</v>
      </c>
      <c r="N299" s="7" t="s">
        <v>940</v>
      </c>
      <c r="O299" s="3" t="s">
        <v>941</v>
      </c>
      <c r="P299" s="3" t="s">
        <v>50</v>
      </c>
      <c r="Q299" s="3" t="s">
        <v>40</v>
      </c>
      <c r="R299" s="3" t="s">
        <v>400</v>
      </c>
      <c r="S299" s="3" t="s">
        <v>65</v>
      </c>
      <c r="T299" s="3" t="s">
        <v>66</v>
      </c>
      <c r="U299" s="3" t="s">
        <v>284</v>
      </c>
      <c r="V299" s="3">
        <v>196</v>
      </c>
      <c r="W299" s="3">
        <v>2470</v>
      </c>
    </row>
    <row r="300" spans="1:30" x14ac:dyDescent="0.25">
      <c r="A300" s="3" t="s">
        <v>31</v>
      </c>
      <c r="B300" s="4" t="s">
        <v>32</v>
      </c>
      <c r="D300" s="3" t="s">
        <v>33</v>
      </c>
      <c r="F300" s="3" t="s">
        <v>258</v>
      </c>
      <c r="G300" s="3" t="s">
        <v>389</v>
      </c>
      <c r="H300" s="3" t="s">
        <v>834</v>
      </c>
      <c r="J300" s="3" t="s">
        <v>938</v>
      </c>
      <c r="L300" s="3" t="s">
        <v>37</v>
      </c>
      <c r="M300" s="3" t="s">
        <v>945</v>
      </c>
      <c r="N300" s="5" t="s">
        <v>2863</v>
      </c>
      <c r="O300" s="3" t="s">
        <v>2769</v>
      </c>
      <c r="P300" s="3" t="s">
        <v>50</v>
      </c>
      <c r="Q300" s="3" t="s">
        <v>40</v>
      </c>
      <c r="R300" s="3" t="s">
        <v>64</v>
      </c>
      <c r="S300" s="3" t="s">
        <v>65</v>
      </c>
      <c r="T300" s="3" t="s">
        <v>66</v>
      </c>
      <c r="U300" s="3" t="s">
        <v>284</v>
      </c>
      <c r="X300" s="3">
        <v>905</v>
      </c>
    </row>
    <row r="301" spans="1:30" x14ac:dyDescent="0.25">
      <c r="A301" s="3" t="s">
        <v>31</v>
      </c>
      <c r="B301" s="4" t="s">
        <v>32</v>
      </c>
      <c r="D301" s="3" t="s">
        <v>33</v>
      </c>
      <c r="F301" s="3" t="s">
        <v>258</v>
      </c>
      <c r="G301" s="3" t="s">
        <v>389</v>
      </c>
      <c r="H301" s="3" t="s">
        <v>834</v>
      </c>
      <c r="J301" s="3" t="s">
        <v>938</v>
      </c>
      <c r="L301" s="3" t="s">
        <v>942</v>
      </c>
      <c r="N301" s="7" t="s">
        <v>943</v>
      </c>
      <c r="O301" s="3" t="s">
        <v>944</v>
      </c>
      <c r="P301" s="3" t="s">
        <v>50</v>
      </c>
      <c r="Q301" s="3" t="s">
        <v>40</v>
      </c>
      <c r="R301" s="3" t="s">
        <v>70</v>
      </c>
      <c r="S301" s="3" t="s">
        <v>52</v>
      </c>
      <c r="T301" s="3" t="s">
        <v>66</v>
      </c>
      <c r="U301" s="3" t="s">
        <v>603</v>
      </c>
      <c r="X301" s="3">
        <v>2200</v>
      </c>
    </row>
    <row r="302" spans="1:30" x14ac:dyDescent="0.25">
      <c r="A302" s="3" t="s">
        <v>31</v>
      </c>
      <c r="B302" s="4" t="s">
        <v>32</v>
      </c>
      <c r="D302" s="3" t="s">
        <v>33</v>
      </c>
      <c r="F302" s="3" t="s">
        <v>258</v>
      </c>
      <c r="G302" s="3" t="s">
        <v>389</v>
      </c>
      <c r="H302" s="3" t="s">
        <v>834</v>
      </c>
      <c r="J302" s="3" t="s">
        <v>946</v>
      </c>
      <c r="L302" s="3" t="s">
        <v>947</v>
      </c>
      <c r="N302" s="7" t="s">
        <v>948</v>
      </c>
      <c r="O302" s="3" t="s">
        <v>949</v>
      </c>
      <c r="P302" s="3" t="s">
        <v>50</v>
      </c>
      <c r="Q302" s="3" t="s">
        <v>40</v>
      </c>
      <c r="R302" s="3" t="s">
        <v>64</v>
      </c>
      <c r="S302" s="3" t="s">
        <v>52</v>
      </c>
      <c r="T302" s="3" t="s">
        <v>66</v>
      </c>
      <c r="U302" s="3" t="s">
        <v>257</v>
      </c>
      <c r="V302" s="3">
        <v>24</v>
      </c>
      <c r="W302" s="3">
        <v>280</v>
      </c>
    </row>
    <row r="303" spans="1:30" x14ac:dyDescent="0.25">
      <c r="A303" s="3" t="s">
        <v>31</v>
      </c>
      <c r="B303" s="4" t="s">
        <v>32</v>
      </c>
      <c r="D303" s="3" t="s">
        <v>33</v>
      </c>
      <c r="F303" s="3" t="s">
        <v>258</v>
      </c>
      <c r="G303" s="3" t="s">
        <v>389</v>
      </c>
      <c r="H303" s="3" t="s">
        <v>834</v>
      </c>
      <c r="J303" s="3" t="s">
        <v>946</v>
      </c>
      <c r="L303" s="3" t="s">
        <v>950</v>
      </c>
      <c r="N303" s="7" t="s">
        <v>951</v>
      </c>
      <c r="O303" s="3" t="s">
        <v>952</v>
      </c>
      <c r="P303" s="3" t="s">
        <v>50</v>
      </c>
      <c r="Q303" s="3" t="s">
        <v>40</v>
      </c>
      <c r="R303" s="3" t="s">
        <v>400</v>
      </c>
      <c r="S303" s="3" t="s">
        <v>52</v>
      </c>
      <c r="T303" s="3" t="s">
        <v>66</v>
      </c>
      <c r="U303" s="3" t="s">
        <v>257</v>
      </c>
      <c r="V303" s="3">
        <v>0</v>
      </c>
      <c r="W303" s="3">
        <v>98</v>
      </c>
    </row>
    <row r="304" spans="1:30" x14ac:dyDescent="0.25">
      <c r="A304" s="3" t="s">
        <v>31</v>
      </c>
      <c r="B304" s="4" t="s">
        <v>32</v>
      </c>
      <c r="D304" s="3" t="s">
        <v>33</v>
      </c>
      <c r="F304" s="3" t="s">
        <v>258</v>
      </c>
      <c r="G304" s="3" t="s">
        <v>389</v>
      </c>
      <c r="H304" s="3" t="s">
        <v>834</v>
      </c>
      <c r="J304" s="3" t="s">
        <v>953</v>
      </c>
      <c r="L304" s="3" t="s">
        <v>954</v>
      </c>
      <c r="N304" s="7" t="s">
        <v>955</v>
      </c>
      <c r="O304" s="3" t="s">
        <v>69</v>
      </c>
      <c r="P304" s="3" t="s">
        <v>50</v>
      </c>
      <c r="Q304" s="3" t="s">
        <v>40</v>
      </c>
      <c r="R304" s="3" t="s">
        <v>70</v>
      </c>
      <c r="S304" s="3" t="s">
        <v>65</v>
      </c>
      <c r="T304" s="3" t="s">
        <v>66</v>
      </c>
      <c r="U304" s="3" t="s">
        <v>284</v>
      </c>
      <c r="V304" s="3">
        <v>1005</v>
      </c>
      <c r="W304" s="3">
        <v>1029</v>
      </c>
    </row>
    <row r="305" spans="1:23" x14ac:dyDescent="0.25">
      <c r="A305" s="3" t="s">
        <v>31</v>
      </c>
      <c r="B305" s="4" t="s">
        <v>32</v>
      </c>
      <c r="D305" s="3" t="s">
        <v>33</v>
      </c>
      <c r="F305" s="3" t="s">
        <v>258</v>
      </c>
      <c r="G305" s="3" t="s">
        <v>389</v>
      </c>
      <c r="H305" s="3" t="s">
        <v>834</v>
      </c>
      <c r="J305" s="3" t="s">
        <v>956</v>
      </c>
      <c r="L305" s="3" t="s">
        <v>957</v>
      </c>
      <c r="N305" s="7" t="s">
        <v>958</v>
      </c>
      <c r="O305" s="3" t="s">
        <v>959</v>
      </c>
      <c r="P305" s="3" t="s">
        <v>50</v>
      </c>
      <c r="Q305" s="3" t="s">
        <v>40</v>
      </c>
      <c r="R305" s="3" t="s">
        <v>960</v>
      </c>
      <c r="S305" s="3" t="s">
        <v>874</v>
      </c>
      <c r="T305" s="3" t="s">
        <v>66</v>
      </c>
      <c r="U305" s="3" t="s">
        <v>257</v>
      </c>
      <c r="V305" s="3">
        <v>20</v>
      </c>
      <c r="W305" s="3">
        <v>164</v>
      </c>
    </row>
    <row r="306" spans="1:23" x14ac:dyDescent="0.25">
      <c r="A306" s="3" t="s">
        <v>31</v>
      </c>
      <c r="B306" s="4" t="s">
        <v>32</v>
      </c>
      <c r="D306" s="3" t="s">
        <v>33</v>
      </c>
      <c r="F306" s="3" t="s">
        <v>258</v>
      </c>
      <c r="G306" s="3" t="s">
        <v>389</v>
      </c>
      <c r="H306" s="3" t="s">
        <v>834</v>
      </c>
      <c r="J306" s="3" t="s">
        <v>956</v>
      </c>
      <c r="L306" s="3" t="s">
        <v>961</v>
      </c>
      <c r="N306" s="7" t="s">
        <v>962</v>
      </c>
      <c r="O306" s="3" t="s">
        <v>963</v>
      </c>
      <c r="P306" s="3" t="s">
        <v>50</v>
      </c>
      <c r="Q306" s="3" t="s">
        <v>40</v>
      </c>
      <c r="R306" s="3" t="s">
        <v>539</v>
      </c>
      <c r="S306" s="3" t="s">
        <v>52</v>
      </c>
      <c r="T306" s="3" t="s">
        <v>293</v>
      </c>
      <c r="U306" s="3" t="s">
        <v>257</v>
      </c>
      <c r="V306" s="3">
        <v>0</v>
      </c>
      <c r="W306" s="3">
        <v>2</v>
      </c>
    </row>
    <row r="307" spans="1:23" x14ac:dyDescent="0.25">
      <c r="A307" s="3" t="s">
        <v>31</v>
      </c>
      <c r="B307" s="4" t="s">
        <v>32</v>
      </c>
      <c r="D307" s="3" t="s">
        <v>33</v>
      </c>
      <c r="F307" s="3" t="s">
        <v>258</v>
      </c>
      <c r="G307" s="3" t="s">
        <v>807</v>
      </c>
      <c r="H307" s="3" t="s">
        <v>1579</v>
      </c>
      <c r="J307" s="3" t="s">
        <v>1580</v>
      </c>
      <c r="L307" s="3" t="s">
        <v>37</v>
      </c>
      <c r="M307" s="3" t="s">
        <v>1581</v>
      </c>
      <c r="N307" s="5" t="s">
        <v>3162</v>
      </c>
      <c r="P307" s="3" t="s">
        <v>117</v>
      </c>
      <c r="Q307" s="3" t="s">
        <v>40</v>
      </c>
      <c r="R307" s="3" t="s">
        <v>73</v>
      </c>
      <c r="S307" s="3" t="s">
        <v>65</v>
      </c>
      <c r="T307" s="3" t="s">
        <v>66</v>
      </c>
      <c r="U307" s="3" t="s">
        <v>284</v>
      </c>
      <c r="V307" s="3">
        <v>260</v>
      </c>
      <c r="W307" s="3">
        <v>280</v>
      </c>
    </row>
    <row r="308" spans="1:23" x14ac:dyDescent="0.25">
      <c r="A308" s="3" t="s">
        <v>31</v>
      </c>
      <c r="B308" s="4" t="s">
        <v>32</v>
      </c>
      <c r="D308" s="3" t="s">
        <v>33</v>
      </c>
      <c r="F308" s="3" t="s">
        <v>258</v>
      </c>
      <c r="G308" s="3" t="s">
        <v>807</v>
      </c>
      <c r="H308" s="3" t="s">
        <v>1579</v>
      </c>
      <c r="J308" s="3" t="s">
        <v>1582</v>
      </c>
      <c r="L308" s="3" t="s">
        <v>1595</v>
      </c>
      <c r="N308" s="7" t="s">
        <v>1596</v>
      </c>
      <c r="O308" s="3" t="s">
        <v>1597</v>
      </c>
      <c r="P308" s="3" t="s">
        <v>50</v>
      </c>
      <c r="Q308" s="3" t="s">
        <v>40</v>
      </c>
      <c r="S308" s="3" t="s">
        <v>42</v>
      </c>
      <c r="T308" s="3" t="s">
        <v>66</v>
      </c>
    </row>
    <row r="309" spans="1:23" x14ac:dyDescent="0.25">
      <c r="A309" s="3" t="s">
        <v>31</v>
      </c>
      <c r="B309" s="4" t="s">
        <v>32</v>
      </c>
      <c r="D309" s="3" t="s">
        <v>33</v>
      </c>
      <c r="F309" s="3" t="s">
        <v>258</v>
      </c>
      <c r="G309" s="3" t="s">
        <v>807</v>
      </c>
      <c r="H309" s="3" t="s">
        <v>1579</v>
      </c>
      <c r="J309" s="3" t="s">
        <v>1582</v>
      </c>
      <c r="L309" s="3" t="s">
        <v>1583</v>
      </c>
      <c r="N309" s="7" t="s">
        <v>1584</v>
      </c>
      <c r="O309" s="3" t="s">
        <v>1449</v>
      </c>
      <c r="P309" s="3" t="s">
        <v>50</v>
      </c>
      <c r="Q309" s="3" t="s">
        <v>40</v>
      </c>
      <c r="S309" s="3" t="s">
        <v>65</v>
      </c>
      <c r="T309" s="3" t="s">
        <v>66</v>
      </c>
    </row>
    <row r="310" spans="1:23" x14ac:dyDescent="0.25">
      <c r="A310" s="3" t="s">
        <v>31</v>
      </c>
      <c r="B310" s="4" t="s">
        <v>32</v>
      </c>
      <c r="D310" s="3" t="s">
        <v>33</v>
      </c>
      <c r="F310" s="3" t="s">
        <v>258</v>
      </c>
      <c r="G310" s="3" t="s">
        <v>807</v>
      </c>
      <c r="H310" s="3" t="s">
        <v>1579</v>
      </c>
      <c r="J310" s="3" t="s">
        <v>1582</v>
      </c>
      <c r="L310" s="3" t="s">
        <v>1585</v>
      </c>
      <c r="N310" s="7" t="s">
        <v>1586</v>
      </c>
      <c r="O310" s="3" t="s">
        <v>847</v>
      </c>
      <c r="P310" s="3" t="s">
        <v>50</v>
      </c>
      <c r="Q310" s="3" t="s">
        <v>40</v>
      </c>
      <c r="S310" s="3" t="s">
        <v>52</v>
      </c>
      <c r="T310" s="3" t="s">
        <v>66</v>
      </c>
    </row>
    <row r="311" spans="1:23" x14ac:dyDescent="0.25">
      <c r="A311" s="3" t="s">
        <v>31</v>
      </c>
      <c r="B311" s="4" t="s">
        <v>32</v>
      </c>
      <c r="D311" s="3" t="s">
        <v>33</v>
      </c>
      <c r="F311" s="3" t="s">
        <v>258</v>
      </c>
      <c r="G311" s="3" t="s">
        <v>807</v>
      </c>
      <c r="H311" s="3" t="s">
        <v>1579</v>
      </c>
      <c r="J311" s="3" t="s">
        <v>1582</v>
      </c>
      <c r="L311" s="3" t="s">
        <v>1587</v>
      </c>
      <c r="N311" s="7" t="s">
        <v>1588</v>
      </c>
      <c r="O311" s="3" t="s">
        <v>847</v>
      </c>
      <c r="P311" s="3" t="s">
        <v>50</v>
      </c>
      <c r="Q311" s="3" t="s">
        <v>40</v>
      </c>
      <c r="S311" s="3" t="s">
        <v>118</v>
      </c>
      <c r="T311" s="3" t="s">
        <v>66</v>
      </c>
    </row>
    <row r="312" spans="1:23" x14ac:dyDescent="0.25">
      <c r="A312" s="3" t="s">
        <v>31</v>
      </c>
      <c r="B312" s="4" t="s">
        <v>32</v>
      </c>
      <c r="D312" s="3" t="s">
        <v>33</v>
      </c>
      <c r="F312" s="3" t="s">
        <v>258</v>
      </c>
      <c r="G312" s="3" t="s">
        <v>807</v>
      </c>
      <c r="H312" s="3" t="s">
        <v>1579</v>
      </c>
      <c r="J312" s="3" t="s">
        <v>1582</v>
      </c>
      <c r="L312" s="3" t="s">
        <v>1400</v>
      </c>
      <c r="N312" s="7" t="s">
        <v>1589</v>
      </c>
      <c r="O312" s="3" t="s">
        <v>847</v>
      </c>
      <c r="P312" s="3" t="s">
        <v>50</v>
      </c>
      <c r="Q312" s="3" t="s">
        <v>40</v>
      </c>
      <c r="S312" s="3" t="s">
        <v>118</v>
      </c>
      <c r="T312" s="3" t="s">
        <v>66</v>
      </c>
    </row>
    <row r="313" spans="1:23" x14ac:dyDescent="0.25">
      <c r="A313" s="3" t="s">
        <v>31</v>
      </c>
      <c r="B313" s="4" t="s">
        <v>32</v>
      </c>
      <c r="D313" s="3" t="s">
        <v>33</v>
      </c>
      <c r="F313" s="3" t="s">
        <v>258</v>
      </c>
      <c r="G313" s="3" t="s">
        <v>807</v>
      </c>
      <c r="H313" s="3" t="s">
        <v>1579</v>
      </c>
      <c r="J313" s="3" t="s">
        <v>1582</v>
      </c>
      <c r="L313" s="3" t="s">
        <v>1590</v>
      </c>
      <c r="N313" s="7" t="s">
        <v>1591</v>
      </c>
      <c r="O313" s="3" t="s">
        <v>319</v>
      </c>
      <c r="P313" s="3" t="s">
        <v>50</v>
      </c>
      <c r="Q313" s="3" t="s">
        <v>40</v>
      </c>
      <c r="S313" s="3" t="s">
        <v>65</v>
      </c>
      <c r="T313" s="3" t="s">
        <v>66</v>
      </c>
    </row>
    <row r="314" spans="1:23" x14ac:dyDescent="0.25">
      <c r="A314" s="3" t="s">
        <v>31</v>
      </c>
      <c r="B314" s="4" t="s">
        <v>32</v>
      </c>
      <c r="D314" s="3" t="s">
        <v>33</v>
      </c>
      <c r="F314" s="3" t="s">
        <v>258</v>
      </c>
      <c r="G314" s="3" t="s">
        <v>807</v>
      </c>
      <c r="H314" s="3" t="s">
        <v>1579</v>
      </c>
      <c r="J314" s="3" t="s">
        <v>1582</v>
      </c>
      <c r="L314" s="3" t="s">
        <v>1592</v>
      </c>
      <c r="N314" s="7" t="s">
        <v>1593</v>
      </c>
      <c r="O314" s="3" t="s">
        <v>1594</v>
      </c>
      <c r="P314" s="3" t="s">
        <v>50</v>
      </c>
      <c r="Q314" s="3" t="s">
        <v>40</v>
      </c>
      <c r="S314" s="3" t="s">
        <v>177</v>
      </c>
      <c r="T314" s="3" t="s">
        <v>66</v>
      </c>
    </row>
    <row r="315" spans="1:23" x14ac:dyDescent="0.25">
      <c r="A315" s="3" t="s">
        <v>31</v>
      </c>
      <c r="B315" s="4" t="s">
        <v>32</v>
      </c>
      <c r="D315" s="3" t="s">
        <v>33</v>
      </c>
      <c r="F315" s="3" t="s">
        <v>258</v>
      </c>
      <c r="G315" s="3" t="s">
        <v>807</v>
      </c>
      <c r="H315" s="3" t="s">
        <v>1579</v>
      </c>
      <c r="J315" s="3" t="s">
        <v>1598</v>
      </c>
      <c r="L315" s="3" t="s">
        <v>1484</v>
      </c>
      <c r="N315" s="7" t="s">
        <v>1599</v>
      </c>
      <c r="O315" s="3" t="s">
        <v>572</v>
      </c>
      <c r="P315" s="3" t="s">
        <v>50</v>
      </c>
      <c r="Q315" s="3" t="s">
        <v>40</v>
      </c>
      <c r="S315" s="3" t="s">
        <v>118</v>
      </c>
      <c r="T315" s="3" t="s">
        <v>66</v>
      </c>
    </row>
    <row r="316" spans="1:23" x14ac:dyDescent="0.25">
      <c r="A316" s="3" t="s">
        <v>31</v>
      </c>
      <c r="B316" s="4" t="s">
        <v>32</v>
      </c>
      <c r="D316" s="3" t="s">
        <v>33</v>
      </c>
      <c r="F316" s="3" t="s">
        <v>258</v>
      </c>
      <c r="G316" s="3" t="s">
        <v>807</v>
      </c>
      <c r="H316" s="3" t="s">
        <v>1579</v>
      </c>
      <c r="J316" s="3" t="s">
        <v>1598</v>
      </c>
      <c r="L316" s="3" t="s">
        <v>1406</v>
      </c>
      <c r="N316" s="7" t="s">
        <v>1600</v>
      </c>
      <c r="O316" s="3" t="s">
        <v>1597</v>
      </c>
      <c r="P316" s="3" t="s">
        <v>50</v>
      </c>
      <c r="Q316" s="3" t="s">
        <v>40</v>
      </c>
      <c r="S316" s="3" t="s">
        <v>118</v>
      </c>
      <c r="T316" s="3" t="s">
        <v>66</v>
      </c>
    </row>
    <row r="317" spans="1:23" x14ac:dyDescent="0.25">
      <c r="A317" s="3" t="s">
        <v>31</v>
      </c>
      <c r="B317" s="4" t="s">
        <v>32</v>
      </c>
      <c r="D317" s="3" t="s">
        <v>33</v>
      </c>
      <c r="F317" s="3" t="s">
        <v>258</v>
      </c>
      <c r="G317" s="3" t="s">
        <v>807</v>
      </c>
      <c r="H317" s="3" t="s">
        <v>1579</v>
      </c>
      <c r="J317" s="3" t="s">
        <v>1601</v>
      </c>
      <c r="L317" s="3" t="s">
        <v>1148</v>
      </c>
      <c r="N317" s="7" t="s">
        <v>1602</v>
      </c>
      <c r="O317" s="3" t="s">
        <v>572</v>
      </c>
      <c r="P317" s="3" t="s">
        <v>50</v>
      </c>
      <c r="Q317" s="3" t="s">
        <v>40</v>
      </c>
      <c r="S317" s="3" t="s">
        <v>118</v>
      </c>
      <c r="T317" s="3" t="s">
        <v>66</v>
      </c>
    </row>
    <row r="318" spans="1:23" x14ac:dyDescent="0.25">
      <c r="A318" s="3" t="s">
        <v>31</v>
      </c>
      <c r="B318" s="4" t="s">
        <v>32</v>
      </c>
      <c r="D318" s="3" t="s">
        <v>33</v>
      </c>
      <c r="F318" s="3" t="s">
        <v>258</v>
      </c>
      <c r="G318" s="3" t="s">
        <v>807</v>
      </c>
      <c r="H318" s="3" t="s">
        <v>1579</v>
      </c>
      <c r="J318" s="3" t="s">
        <v>1601</v>
      </c>
      <c r="L318" s="3" t="s">
        <v>1603</v>
      </c>
      <c r="N318" s="7" t="s">
        <v>1604</v>
      </c>
      <c r="O318" s="3" t="s">
        <v>572</v>
      </c>
      <c r="P318" s="3" t="s">
        <v>50</v>
      </c>
      <c r="Q318" s="3" t="s">
        <v>40</v>
      </c>
      <c r="S318" s="3" t="s">
        <v>118</v>
      </c>
      <c r="T318" s="3" t="s">
        <v>66</v>
      </c>
    </row>
    <row r="319" spans="1:23" x14ac:dyDescent="0.25">
      <c r="A319" s="3" t="s">
        <v>31</v>
      </c>
      <c r="B319" s="4" t="s">
        <v>32</v>
      </c>
      <c r="D319" s="3" t="s">
        <v>33</v>
      </c>
      <c r="F319" s="3" t="s">
        <v>258</v>
      </c>
      <c r="G319" s="3" t="s">
        <v>807</v>
      </c>
      <c r="H319" s="3" t="s">
        <v>1579</v>
      </c>
      <c r="J319" s="3" t="s">
        <v>1601</v>
      </c>
      <c r="L319" s="3" t="s">
        <v>1605</v>
      </c>
      <c r="N319" s="7" t="s">
        <v>1606</v>
      </c>
      <c r="O319" s="3" t="s">
        <v>1183</v>
      </c>
      <c r="P319" s="3" t="s">
        <v>50</v>
      </c>
      <c r="Q319" s="3" t="s">
        <v>40</v>
      </c>
      <c r="S319" s="3" t="s">
        <v>65</v>
      </c>
      <c r="T319" s="3" t="s">
        <v>66</v>
      </c>
    </row>
    <row r="320" spans="1:23" x14ac:dyDescent="0.25">
      <c r="A320" s="3" t="s">
        <v>31</v>
      </c>
      <c r="B320" s="4" t="s">
        <v>32</v>
      </c>
      <c r="D320" s="3" t="s">
        <v>33</v>
      </c>
      <c r="F320" s="3" t="s">
        <v>258</v>
      </c>
      <c r="G320" s="3" t="s">
        <v>807</v>
      </c>
      <c r="H320" s="3" t="s">
        <v>1579</v>
      </c>
      <c r="J320" s="3" t="s">
        <v>1607</v>
      </c>
      <c r="L320" s="3" t="s">
        <v>1608</v>
      </c>
      <c r="N320" s="7" t="s">
        <v>1609</v>
      </c>
      <c r="O320" s="3" t="s">
        <v>299</v>
      </c>
      <c r="P320" s="3" t="s">
        <v>50</v>
      </c>
      <c r="Q320" s="3" t="s">
        <v>40</v>
      </c>
      <c r="S320" s="3" t="s">
        <v>118</v>
      </c>
      <c r="T320" s="3" t="s">
        <v>66</v>
      </c>
    </row>
    <row r="321" spans="1:20" x14ac:dyDescent="0.25">
      <c r="A321" s="3" t="s">
        <v>31</v>
      </c>
      <c r="B321" s="4" t="s">
        <v>32</v>
      </c>
      <c r="D321" s="3" t="s">
        <v>33</v>
      </c>
      <c r="F321" s="3" t="s">
        <v>258</v>
      </c>
      <c r="G321" s="3" t="s">
        <v>807</v>
      </c>
      <c r="H321" s="3" t="s">
        <v>1579</v>
      </c>
      <c r="J321" s="3" t="s">
        <v>1607</v>
      </c>
      <c r="L321" s="3" t="s">
        <v>1610</v>
      </c>
      <c r="N321" s="7" t="s">
        <v>1611</v>
      </c>
      <c r="O321" s="3" t="s">
        <v>522</v>
      </c>
      <c r="P321" s="3" t="s">
        <v>50</v>
      </c>
      <c r="Q321" s="3" t="s">
        <v>40</v>
      </c>
      <c r="S321" s="3" t="s">
        <v>118</v>
      </c>
      <c r="T321" s="3" t="s">
        <v>66</v>
      </c>
    </row>
    <row r="322" spans="1:20" x14ac:dyDescent="0.25">
      <c r="A322" s="3" t="s">
        <v>31</v>
      </c>
      <c r="B322" s="4" t="s">
        <v>32</v>
      </c>
      <c r="D322" s="3" t="s">
        <v>33</v>
      </c>
      <c r="F322" s="3" t="s">
        <v>258</v>
      </c>
      <c r="G322" s="3" t="s">
        <v>807</v>
      </c>
      <c r="H322" s="3" t="s">
        <v>1579</v>
      </c>
      <c r="J322" s="3" t="s">
        <v>1607</v>
      </c>
      <c r="L322" s="3" t="s">
        <v>37</v>
      </c>
      <c r="M322" s="3" t="s">
        <v>1613</v>
      </c>
      <c r="N322" s="5" t="s">
        <v>2969</v>
      </c>
      <c r="O322" s="3" t="s">
        <v>1475</v>
      </c>
      <c r="P322" s="3" t="s">
        <v>50</v>
      </c>
      <c r="Q322" s="3" t="s">
        <v>40</v>
      </c>
      <c r="S322" s="3" t="s">
        <v>65</v>
      </c>
      <c r="T322" s="3" t="s">
        <v>66</v>
      </c>
    </row>
    <row r="323" spans="1:20" x14ac:dyDescent="0.25">
      <c r="A323" s="3" t="s">
        <v>31</v>
      </c>
      <c r="B323" s="4" t="s">
        <v>32</v>
      </c>
      <c r="D323" s="3" t="s">
        <v>33</v>
      </c>
      <c r="F323" s="3" t="s">
        <v>258</v>
      </c>
      <c r="G323" s="3" t="s">
        <v>807</v>
      </c>
      <c r="H323" s="3" t="s">
        <v>1579</v>
      </c>
      <c r="J323" s="3" t="s">
        <v>1607</v>
      </c>
      <c r="L323" s="3" t="s">
        <v>879</v>
      </c>
      <c r="N323" s="7" t="s">
        <v>1612</v>
      </c>
      <c r="O323" s="3" t="s">
        <v>299</v>
      </c>
      <c r="P323" s="3" t="s">
        <v>50</v>
      </c>
      <c r="Q323" s="3" t="s">
        <v>40</v>
      </c>
      <c r="S323" s="3" t="s">
        <v>118</v>
      </c>
      <c r="T323" s="3" t="s">
        <v>66</v>
      </c>
    </row>
    <row r="324" spans="1:20" x14ac:dyDescent="0.25">
      <c r="A324" s="3" t="s">
        <v>31</v>
      </c>
      <c r="B324" s="4" t="s">
        <v>32</v>
      </c>
      <c r="D324" s="3" t="s">
        <v>33</v>
      </c>
      <c r="F324" s="3" t="s">
        <v>258</v>
      </c>
      <c r="G324" s="3" t="s">
        <v>807</v>
      </c>
      <c r="H324" s="3" t="s">
        <v>1579</v>
      </c>
      <c r="J324" s="3" t="s">
        <v>1614</v>
      </c>
      <c r="L324" s="3" t="s">
        <v>1615</v>
      </c>
      <c r="N324" s="7" t="s">
        <v>1616</v>
      </c>
      <c r="O324" s="3" t="s">
        <v>1617</v>
      </c>
      <c r="P324" s="3" t="s">
        <v>50</v>
      </c>
      <c r="Q324" s="3" t="s">
        <v>40</v>
      </c>
      <c r="S324" s="3" t="s">
        <v>118</v>
      </c>
      <c r="T324" s="3" t="s">
        <v>66</v>
      </c>
    </row>
    <row r="325" spans="1:20" x14ac:dyDescent="0.25">
      <c r="A325" s="3" t="s">
        <v>31</v>
      </c>
      <c r="B325" s="4" t="s">
        <v>32</v>
      </c>
      <c r="D325" s="3" t="s">
        <v>33</v>
      </c>
      <c r="F325" s="3" t="s">
        <v>258</v>
      </c>
      <c r="G325" s="3" t="s">
        <v>807</v>
      </c>
      <c r="H325" s="3" t="s">
        <v>1579</v>
      </c>
      <c r="J325" s="3" t="s">
        <v>1618</v>
      </c>
      <c r="L325" s="3" t="s">
        <v>1619</v>
      </c>
      <c r="N325" s="7" t="s">
        <v>1620</v>
      </c>
      <c r="O325" s="3" t="s">
        <v>299</v>
      </c>
      <c r="P325" s="3" t="s">
        <v>50</v>
      </c>
      <c r="Q325" s="3" t="s">
        <v>40</v>
      </c>
      <c r="S325" s="3" t="s">
        <v>118</v>
      </c>
      <c r="T325" s="3" t="s">
        <v>66</v>
      </c>
    </row>
    <row r="326" spans="1:20" x14ac:dyDescent="0.25">
      <c r="A326" s="3" t="s">
        <v>31</v>
      </c>
      <c r="B326" s="4" t="s">
        <v>32</v>
      </c>
      <c r="D326" s="3" t="s">
        <v>33</v>
      </c>
      <c r="F326" s="3" t="s">
        <v>258</v>
      </c>
      <c r="G326" s="3" t="s">
        <v>807</v>
      </c>
      <c r="H326" s="3" t="s">
        <v>1579</v>
      </c>
      <c r="J326" s="3" t="s">
        <v>1618</v>
      </c>
      <c r="L326" s="3" t="s">
        <v>1621</v>
      </c>
      <c r="N326" s="7" t="s">
        <v>1622</v>
      </c>
      <c r="O326" s="3" t="s">
        <v>1449</v>
      </c>
      <c r="P326" s="3" t="s">
        <v>50</v>
      </c>
      <c r="Q326" s="3" t="s">
        <v>40</v>
      </c>
      <c r="S326" s="3" t="s">
        <v>65</v>
      </c>
      <c r="T326" s="3" t="s">
        <v>66</v>
      </c>
    </row>
    <row r="327" spans="1:20" x14ac:dyDescent="0.25">
      <c r="A327" s="3" t="s">
        <v>31</v>
      </c>
      <c r="B327" s="4" t="s">
        <v>32</v>
      </c>
      <c r="D327" s="3" t="s">
        <v>33</v>
      </c>
      <c r="F327" s="3" t="s">
        <v>258</v>
      </c>
      <c r="G327" s="3" t="s">
        <v>807</v>
      </c>
      <c r="H327" s="3" t="s">
        <v>1579</v>
      </c>
      <c r="J327" s="3" t="s">
        <v>1618</v>
      </c>
      <c r="L327" s="3" t="s">
        <v>1623</v>
      </c>
      <c r="N327" s="7" t="s">
        <v>1624</v>
      </c>
      <c r="O327" s="3" t="s">
        <v>1408</v>
      </c>
      <c r="P327" s="3" t="s">
        <v>50</v>
      </c>
      <c r="Q327" s="3" t="s">
        <v>40</v>
      </c>
      <c r="S327" s="3" t="s">
        <v>65</v>
      </c>
      <c r="T327" s="3" t="s">
        <v>66</v>
      </c>
    </row>
    <row r="328" spans="1:20" x14ac:dyDescent="0.25">
      <c r="A328" s="3" t="s">
        <v>31</v>
      </c>
      <c r="B328" s="4" t="s">
        <v>32</v>
      </c>
      <c r="D328" s="3" t="s">
        <v>33</v>
      </c>
      <c r="F328" s="3" t="s">
        <v>258</v>
      </c>
      <c r="G328" s="3" t="s">
        <v>807</v>
      </c>
      <c r="H328" s="3" t="s">
        <v>1579</v>
      </c>
      <c r="J328" s="3" t="s">
        <v>1618</v>
      </c>
      <c r="L328" s="3" t="s">
        <v>1625</v>
      </c>
      <c r="N328" s="7" t="s">
        <v>1626</v>
      </c>
      <c r="O328" s="3" t="s">
        <v>572</v>
      </c>
      <c r="P328" s="3" t="s">
        <v>50</v>
      </c>
      <c r="Q328" s="3" t="s">
        <v>40</v>
      </c>
      <c r="S328" s="3" t="s">
        <v>118</v>
      </c>
      <c r="T328" s="3" t="s">
        <v>66</v>
      </c>
    </row>
    <row r="329" spans="1:20" x14ac:dyDescent="0.25">
      <c r="A329" s="3" t="s">
        <v>31</v>
      </c>
      <c r="B329" s="4" t="s">
        <v>32</v>
      </c>
      <c r="D329" s="3" t="s">
        <v>33</v>
      </c>
      <c r="F329" s="3" t="s">
        <v>258</v>
      </c>
      <c r="G329" s="3" t="s">
        <v>807</v>
      </c>
      <c r="H329" s="3" t="s">
        <v>1579</v>
      </c>
      <c r="J329" s="3" t="s">
        <v>1618</v>
      </c>
      <c r="L329" s="3" t="s">
        <v>1629</v>
      </c>
      <c r="M329" s="3" t="s">
        <v>1630</v>
      </c>
      <c r="N329" s="5" t="s">
        <v>2970</v>
      </c>
      <c r="O329" s="3" t="s">
        <v>2769</v>
      </c>
      <c r="P329" s="3" t="s">
        <v>50</v>
      </c>
      <c r="Q329" s="3" t="s">
        <v>40</v>
      </c>
      <c r="S329" s="3" t="s">
        <v>65</v>
      </c>
      <c r="T329" s="3" t="s">
        <v>66</v>
      </c>
    </row>
    <row r="330" spans="1:20" x14ac:dyDescent="0.25">
      <c r="A330" s="3" t="s">
        <v>31</v>
      </c>
      <c r="B330" s="4" t="s">
        <v>32</v>
      </c>
      <c r="D330" s="3" t="s">
        <v>33</v>
      </c>
      <c r="F330" s="3" t="s">
        <v>258</v>
      </c>
      <c r="G330" s="3" t="s">
        <v>807</v>
      </c>
      <c r="H330" s="3" t="s">
        <v>1579</v>
      </c>
      <c r="J330" s="3" t="s">
        <v>1618</v>
      </c>
      <c r="L330" s="3" t="s">
        <v>1627</v>
      </c>
      <c r="N330" s="7" t="s">
        <v>1628</v>
      </c>
      <c r="O330" s="3" t="s">
        <v>572</v>
      </c>
      <c r="P330" s="3" t="s">
        <v>50</v>
      </c>
      <c r="Q330" s="3" t="s">
        <v>40</v>
      </c>
      <c r="S330" s="3" t="s">
        <v>118</v>
      </c>
      <c r="T330" s="3" t="s">
        <v>66</v>
      </c>
    </row>
    <row r="331" spans="1:20" x14ac:dyDescent="0.25">
      <c r="A331" s="3" t="s">
        <v>31</v>
      </c>
      <c r="B331" s="4" t="s">
        <v>32</v>
      </c>
      <c r="D331" s="3" t="s">
        <v>33</v>
      </c>
      <c r="F331" s="3" t="s">
        <v>258</v>
      </c>
      <c r="G331" s="3" t="s">
        <v>807</v>
      </c>
      <c r="H331" s="3" t="s">
        <v>1579</v>
      </c>
      <c r="J331" s="3" t="s">
        <v>1631</v>
      </c>
      <c r="L331" s="3" t="s">
        <v>1632</v>
      </c>
      <c r="N331" s="7" t="s">
        <v>1633</v>
      </c>
      <c r="O331" s="3" t="s">
        <v>572</v>
      </c>
      <c r="P331" s="3" t="s">
        <v>50</v>
      </c>
      <c r="Q331" s="3" t="s">
        <v>40</v>
      </c>
      <c r="S331" s="3" t="s">
        <v>118</v>
      </c>
      <c r="T331" s="3" t="s">
        <v>66</v>
      </c>
    </row>
    <row r="332" spans="1:20" x14ac:dyDescent="0.25">
      <c r="A332" s="3" t="s">
        <v>31</v>
      </c>
      <c r="B332" s="4" t="s">
        <v>32</v>
      </c>
      <c r="D332" s="3" t="s">
        <v>33</v>
      </c>
      <c r="F332" s="3" t="s">
        <v>258</v>
      </c>
      <c r="G332" s="3" t="s">
        <v>807</v>
      </c>
      <c r="H332" s="3" t="s">
        <v>1579</v>
      </c>
      <c r="J332" s="3" t="s">
        <v>1634</v>
      </c>
      <c r="L332" s="3" t="s">
        <v>1635</v>
      </c>
      <c r="N332" s="7" t="s">
        <v>1636</v>
      </c>
      <c r="O332" s="3" t="s">
        <v>1637</v>
      </c>
      <c r="P332" s="3" t="s">
        <v>50</v>
      </c>
      <c r="Q332" s="3" t="s">
        <v>40</v>
      </c>
      <c r="S332" s="3" t="s">
        <v>118</v>
      </c>
      <c r="T332" s="3" t="s">
        <v>66</v>
      </c>
    </row>
    <row r="333" spans="1:20" x14ac:dyDescent="0.25">
      <c r="A333" s="3" t="s">
        <v>31</v>
      </c>
      <c r="B333" s="4" t="s">
        <v>32</v>
      </c>
      <c r="D333" s="3" t="s">
        <v>33</v>
      </c>
      <c r="F333" s="3" t="s">
        <v>258</v>
      </c>
      <c r="G333" s="3" t="s">
        <v>807</v>
      </c>
      <c r="H333" s="3" t="s">
        <v>1579</v>
      </c>
      <c r="J333" s="3" t="s">
        <v>1634</v>
      </c>
      <c r="L333" s="3" t="s">
        <v>1638</v>
      </c>
      <c r="N333" s="7" t="s">
        <v>1639</v>
      </c>
      <c r="O333" s="3" t="s">
        <v>887</v>
      </c>
      <c r="P333" s="3" t="s">
        <v>50</v>
      </c>
      <c r="Q333" s="3" t="s">
        <v>40</v>
      </c>
      <c r="S333" s="3" t="s">
        <v>118</v>
      </c>
      <c r="T333" s="3" t="s">
        <v>66</v>
      </c>
    </row>
    <row r="334" spans="1:20" x14ac:dyDescent="0.25">
      <c r="A334" s="3" t="s">
        <v>31</v>
      </c>
      <c r="B334" s="4" t="s">
        <v>32</v>
      </c>
      <c r="D334" s="3" t="s">
        <v>33</v>
      </c>
      <c r="F334" s="3" t="s">
        <v>258</v>
      </c>
      <c r="G334" s="3" t="s">
        <v>807</v>
      </c>
      <c r="H334" s="3" t="s">
        <v>1579</v>
      </c>
      <c r="J334" s="3" t="s">
        <v>1640</v>
      </c>
      <c r="L334" s="3" t="s">
        <v>901</v>
      </c>
      <c r="N334" s="7" t="s">
        <v>1641</v>
      </c>
      <c r="O334" s="3" t="s">
        <v>1642</v>
      </c>
      <c r="P334" s="3" t="s">
        <v>50</v>
      </c>
      <c r="Q334" s="3" t="s">
        <v>40</v>
      </c>
      <c r="S334" s="3" t="s">
        <v>118</v>
      </c>
      <c r="T334" s="3" t="s">
        <v>66</v>
      </c>
    </row>
    <row r="335" spans="1:20" x14ac:dyDescent="0.25">
      <c r="A335" s="3" t="s">
        <v>31</v>
      </c>
      <c r="B335" s="4" t="s">
        <v>32</v>
      </c>
      <c r="D335" s="3" t="s">
        <v>33</v>
      </c>
      <c r="F335" s="3" t="s">
        <v>258</v>
      </c>
      <c r="G335" s="3" t="s">
        <v>807</v>
      </c>
      <c r="H335" s="3" t="s">
        <v>1579</v>
      </c>
      <c r="J335" s="3" t="s">
        <v>1643</v>
      </c>
      <c r="L335" s="3" t="s">
        <v>1366</v>
      </c>
      <c r="N335" s="7" t="s">
        <v>1644</v>
      </c>
      <c r="O335" s="3" t="s">
        <v>1645</v>
      </c>
      <c r="P335" s="3" t="s">
        <v>50</v>
      </c>
      <c r="Q335" s="3" t="s">
        <v>40</v>
      </c>
      <c r="S335" s="3" t="s">
        <v>52</v>
      </c>
      <c r="T335" s="3" t="s">
        <v>66</v>
      </c>
    </row>
    <row r="336" spans="1:20" x14ac:dyDescent="0.25">
      <c r="A336" s="3" t="s">
        <v>31</v>
      </c>
      <c r="B336" s="4" t="s">
        <v>32</v>
      </c>
      <c r="D336" s="3" t="s">
        <v>33</v>
      </c>
      <c r="F336" s="3" t="s">
        <v>258</v>
      </c>
      <c r="G336" s="3" t="s">
        <v>807</v>
      </c>
      <c r="H336" s="3" t="s">
        <v>1579</v>
      </c>
      <c r="J336" s="3" t="s">
        <v>1646</v>
      </c>
      <c r="L336" s="3" t="s">
        <v>37</v>
      </c>
      <c r="M336" s="3" t="s">
        <v>1647</v>
      </c>
      <c r="N336" s="5" t="s">
        <v>2971</v>
      </c>
      <c r="P336" s="4" t="s">
        <v>117</v>
      </c>
      <c r="Q336" s="3" t="s">
        <v>40</v>
      </c>
      <c r="S336" s="3" t="s">
        <v>65</v>
      </c>
      <c r="T336" s="3" t="s">
        <v>66</v>
      </c>
    </row>
    <row r="337" spans="1:24" x14ac:dyDescent="0.25">
      <c r="A337" s="3" t="s">
        <v>31</v>
      </c>
      <c r="B337" s="4" t="s">
        <v>32</v>
      </c>
      <c r="D337" s="3" t="s">
        <v>33</v>
      </c>
      <c r="F337" s="3" t="s">
        <v>258</v>
      </c>
      <c r="G337" s="3" t="s">
        <v>389</v>
      </c>
      <c r="H337" s="3" t="s">
        <v>964</v>
      </c>
      <c r="J337" s="3" t="s">
        <v>965</v>
      </c>
      <c r="L337" s="3" t="s">
        <v>966</v>
      </c>
      <c r="N337" s="7" t="s">
        <v>967</v>
      </c>
      <c r="O337" s="3" t="s">
        <v>968</v>
      </c>
      <c r="P337" s="3" t="s">
        <v>50</v>
      </c>
      <c r="Q337" s="3" t="s">
        <v>40</v>
      </c>
      <c r="R337" s="3" t="s">
        <v>216</v>
      </c>
      <c r="S337" s="3" t="s">
        <v>126</v>
      </c>
      <c r="T337" s="3" t="s">
        <v>66</v>
      </c>
      <c r="U337" s="3" t="s">
        <v>284</v>
      </c>
      <c r="V337" s="3">
        <v>887</v>
      </c>
      <c r="W337" s="3">
        <v>908</v>
      </c>
    </row>
    <row r="338" spans="1:24" x14ac:dyDescent="0.25">
      <c r="A338" s="3" t="s">
        <v>31</v>
      </c>
      <c r="B338" s="4" t="s">
        <v>32</v>
      </c>
      <c r="D338" s="3" t="s">
        <v>33</v>
      </c>
      <c r="F338" s="3" t="s">
        <v>258</v>
      </c>
      <c r="G338" s="3" t="s">
        <v>389</v>
      </c>
      <c r="H338" s="3" t="s">
        <v>964</v>
      </c>
      <c r="J338" s="3" t="s">
        <v>965</v>
      </c>
      <c r="L338" s="3" t="s">
        <v>989</v>
      </c>
      <c r="N338" s="7" t="s">
        <v>2864</v>
      </c>
      <c r="O338" s="3" t="s">
        <v>990</v>
      </c>
      <c r="P338" s="3" t="s">
        <v>50</v>
      </c>
      <c r="Q338" s="3" t="s">
        <v>40</v>
      </c>
      <c r="R338" s="3" t="s">
        <v>64</v>
      </c>
      <c r="S338" s="3" t="s">
        <v>65</v>
      </c>
      <c r="T338" s="3" t="s">
        <v>66</v>
      </c>
      <c r="U338" s="3" t="s">
        <v>284</v>
      </c>
      <c r="V338" s="3">
        <v>270</v>
      </c>
      <c r="W338" s="3">
        <v>350</v>
      </c>
    </row>
    <row r="339" spans="1:24" x14ac:dyDescent="0.25">
      <c r="A339" s="3" t="s">
        <v>31</v>
      </c>
      <c r="B339" s="4" t="s">
        <v>32</v>
      </c>
      <c r="D339" s="3" t="s">
        <v>33</v>
      </c>
      <c r="F339" s="3" t="s">
        <v>258</v>
      </c>
      <c r="G339" s="3" t="s">
        <v>389</v>
      </c>
      <c r="H339" s="3" t="s">
        <v>964</v>
      </c>
      <c r="J339" s="3" t="s">
        <v>965</v>
      </c>
      <c r="L339" s="3" t="s">
        <v>969</v>
      </c>
      <c r="N339" s="7" t="s">
        <v>970</v>
      </c>
      <c r="O339" s="3" t="s">
        <v>968</v>
      </c>
      <c r="P339" s="3" t="s">
        <v>50</v>
      </c>
      <c r="Q339" s="3" t="s">
        <v>40</v>
      </c>
      <c r="R339" s="3" t="s">
        <v>64</v>
      </c>
      <c r="S339" s="3" t="s">
        <v>126</v>
      </c>
      <c r="T339" s="3" t="s">
        <v>66</v>
      </c>
      <c r="U339" s="3" t="s">
        <v>284</v>
      </c>
      <c r="V339" s="3">
        <v>450</v>
      </c>
      <c r="W339" s="3">
        <v>590</v>
      </c>
    </row>
    <row r="340" spans="1:24" x14ac:dyDescent="0.25">
      <c r="A340" s="3" t="s">
        <v>31</v>
      </c>
      <c r="B340" s="4" t="s">
        <v>32</v>
      </c>
      <c r="D340" s="3" t="s">
        <v>33</v>
      </c>
      <c r="F340" s="3" t="s">
        <v>258</v>
      </c>
      <c r="G340" s="3" t="s">
        <v>389</v>
      </c>
      <c r="H340" s="3" t="s">
        <v>964</v>
      </c>
      <c r="J340" s="3" t="s">
        <v>965</v>
      </c>
      <c r="L340" s="3" t="s">
        <v>971</v>
      </c>
      <c r="N340" s="7" t="s">
        <v>972</v>
      </c>
      <c r="O340" s="3" t="s">
        <v>968</v>
      </c>
      <c r="P340" s="3" t="s">
        <v>50</v>
      </c>
      <c r="Q340" s="3" t="s">
        <v>40</v>
      </c>
      <c r="R340" s="3" t="s">
        <v>41</v>
      </c>
      <c r="S340" s="3" t="s">
        <v>65</v>
      </c>
      <c r="T340" s="3" t="s">
        <v>66</v>
      </c>
      <c r="U340" s="3" t="s">
        <v>284</v>
      </c>
      <c r="V340" s="3">
        <v>1004</v>
      </c>
      <c r="W340" s="3">
        <v>1181</v>
      </c>
    </row>
    <row r="341" spans="1:24" x14ac:dyDescent="0.25">
      <c r="A341" s="3" t="s">
        <v>31</v>
      </c>
      <c r="B341" s="4" t="s">
        <v>32</v>
      </c>
      <c r="D341" s="3" t="s">
        <v>33</v>
      </c>
      <c r="F341" s="3" t="s">
        <v>258</v>
      </c>
      <c r="G341" s="3" t="s">
        <v>389</v>
      </c>
      <c r="H341" s="3" t="s">
        <v>964</v>
      </c>
      <c r="J341" s="3" t="s">
        <v>965</v>
      </c>
      <c r="L341" s="3" t="s">
        <v>973</v>
      </c>
      <c r="N341" s="7" t="s">
        <v>974</v>
      </c>
      <c r="O341" s="3" t="s">
        <v>221</v>
      </c>
      <c r="P341" s="3" t="s">
        <v>50</v>
      </c>
      <c r="Q341" s="3" t="s">
        <v>40</v>
      </c>
      <c r="R341" s="3" t="s">
        <v>400</v>
      </c>
      <c r="S341" s="3" t="s">
        <v>118</v>
      </c>
      <c r="T341" s="3" t="s">
        <v>66</v>
      </c>
      <c r="U341" s="3" t="s">
        <v>257</v>
      </c>
      <c r="V341" s="3">
        <v>15</v>
      </c>
      <c r="W341" s="3">
        <v>330</v>
      </c>
    </row>
    <row r="342" spans="1:24" x14ac:dyDescent="0.25">
      <c r="A342" s="3" t="s">
        <v>31</v>
      </c>
      <c r="B342" s="4" t="s">
        <v>32</v>
      </c>
      <c r="D342" s="3" t="s">
        <v>33</v>
      </c>
      <c r="F342" s="3" t="s">
        <v>258</v>
      </c>
      <c r="G342" s="3" t="s">
        <v>389</v>
      </c>
      <c r="H342" s="3" t="s">
        <v>964</v>
      </c>
      <c r="J342" s="3" t="s">
        <v>965</v>
      </c>
      <c r="L342" s="3" t="s">
        <v>975</v>
      </c>
      <c r="N342" s="7" t="s">
        <v>976</v>
      </c>
      <c r="O342" s="3" t="s">
        <v>968</v>
      </c>
      <c r="P342" s="3" t="s">
        <v>50</v>
      </c>
      <c r="Q342" s="3" t="s">
        <v>40</v>
      </c>
      <c r="R342" s="3" t="s">
        <v>400</v>
      </c>
      <c r="S342" s="3" t="s">
        <v>65</v>
      </c>
      <c r="T342" s="3" t="s">
        <v>66</v>
      </c>
      <c r="U342" s="3" t="s">
        <v>284</v>
      </c>
      <c r="V342" s="3">
        <v>134</v>
      </c>
      <c r="W342" s="3">
        <v>286</v>
      </c>
    </row>
    <row r="343" spans="1:24" x14ac:dyDescent="0.25">
      <c r="A343" s="3" t="s">
        <v>31</v>
      </c>
      <c r="B343" s="4" t="s">
        <v>32</v>
      </c>
      <c r="D343" s="3" t="s">
        <v>33</v>
      </c>
      <c r="F343" s="3" t="s">
        <v>258</v>
      </c>
      <c r="G343" s="3" t="s">
        <v>389</v>
      </c>
      <c r="H343" s="3" t="s">
        <v>964</v>
      </c>
      <c r="J343" s="3" t="s">
        <v>965</v>
      </c>
      <c r="L343" s="3" t="s">
        <v>977</v>
      </c>
      <c r="N343" s="7" t="s">
        <v>978</v>
      </c>
      <c r="O343" s="3" t="s">
        <v>968</v>
      </c>
      <c r="P343" s="3" t="s">
        <v>50</v>
      </c>
      <c r="Q343" s="3" t="s">
        <v>40</v>
      </c>
      <c r="R343" s="3" t="s">
        <v>73</v>
      </c>
      <c r="S343" s="3" t="s">
        <v>65</v>
      </c>
      <c r="T343" s="3" t="s">
        <v>66</v>
      </c>
      <c r="U343" s="3" t="s">
        <v>284</v>
      </c>
      <c r="X343" s="3">
        <v>1474</v>
      </c>
    </row>
    <row r="344" spans="1:24" x14ac:dyDescent="0.25">
      <c r="A344" s="3" t="s">
        <v>31</v>
      </c>
      <c r="B344" s="4" t="s">
        <v>32</v>
      </c>
      <c r="D344" s="3" t="s">
        <v>33</v>
      </c>
      <c r="F344" s="3" t="s">
        <v>258</v>
      </c>
      <c r="G344" s="3" t="s">
        <v>389</v>
      </c>
      <c r="H344" s="3" t="s">
        <v>964</v>
      </c>
      <c r="J344" s="3" t="s">
        <v>965</v>
      </c>
      <c r="L344" s="3" t="s">
        <v>979</v>
      </c>
      <c r="N344" s="7" t="s">
        <v>980</v>
      </c>
      <c r="O344" s="3" t="s">
        <v>981</v>
      </c>
      <c r="P344" s="3" t="s">
        <v>50</v>
      </c>
      <c r="Q344" s="3" t="s">
        <v>40</v>
      </c>
      <c r="R344" s="3" t="s">
        <v>982</v>
      </c>
      <c r="S344" s="3" t="s">
        <v>118</v>
      </c>
      <c r="T344" s="3" t="s">
        <v>66</v>
      </c>
      <c r="U344" s="3" t="s">
        <v>257</v>
      </c>
      <c r="V344" s="3">
        <v>18</v>
      </c>
      <c r="W344" s="3">
        <v>205</v>
      </c>
    </row>
    <row r="345" spans="1:24" x14ac:dyDescent="0.25">
      <c r="A345" s="3" t="s">
        <v>31</v>
      </c>
      <c r="B345" s="4" t="s">
        <v>32</v>
      </c>
      <c r="D345" s="3" t="s">
        <v>33</v>
      </c>
      <c r="F345" s="3" t="s">
        <v>258</v>
      </c>
      <c r="G345" s="3" t="s">
        <v>389</v>
      </c>
      <c r="H345" s="3" t="s">
        <v>964</v>
      </c>
      <c r="J345" s="3" t="s">
        <v>965</v>
      </c>
      <c r="L345" s="3" t="s">
        <v>523</v>
      </c>
      <c r="N345" s="3" t="s">
        <v>2865</v>
      </c>
      <c r="O345" s="3" t="s">
        <v>991</v>
      </c>
      <c r="P345" s="3" t="s">
        <v>50</v>
      </c>
      <c r="Q345" s="3" t="s">
        <v>40</v>
      </c>
      <c r="R345" s="3" t="s">
        <v>73</v>
      </c>
      <c r="S345" s="3" t="s">
        <v>65</v>
      </c>
      <c r="T345" s="3" t="s">
        <v>66</v>
      </c>
      <c r="U345" s="3" t="s">
        <v>284</v>
      </c>
      <c r="X345" s="3">
        <v>790</v>
      </c>
    </row>
    <row r="346" spans="1:24" x14ac:dyDescent="0.25">
      <c r="A346" s="3" t="s">
        <v>31</v>
      </c>
      <c r="B346" s="4" t="s">
        <v>32</v>
      </c>
      <c r="D346" s="3" t="s">
        <v>33</v>
      </c>
      <c r="F346" s="3" t="s">
        <v>258</v>
      </c>
      <c r="G346" s="3" t="s">
        <v>389</v>
      </c>
      <c r="H346" s="3" t="s">
        <v>964</v>
      </c>
      <c r="J346" s="3" t="s">
        <v>965</v>
      </c>
      <c r="L346" s="3" t="s">
        <v>525</v>
      </c>
      <c r="N346" s="3" t="s">
        <v>2866</v>
      </c>
      <c r="O346" s="3" t="s">
        <v>991</v>
      </c>
      <c r="P346" s="3" t="s">
        <v>50</v>
      </c>
      <c r="Q346" s="3" t="s">
        <v>40</v>
      </c>
      <c r="R346" s="3" t="s">
        <v>216</v>
      </c>
      <c r="S346" s="3" t="s">
        <v>65</v>
      </c>
      <c r="T346" s="3" t="s">
        <v>66</v>
      </c>
      <c r="U346" s="3" t="s">
        <v>284</v>
      </c>
      <c r="V346" s="3">
        <v>1030</v>
      </c>
      <c r="W346" s="3">
        <v>1065</v>
      </c>
    </row>
    <row r="347" spans="1:24" x14ac:dyDescent="0.25">
      <c r="A347" s="3" t="s">
        <v>31</v>
      </c>
      <c r="B347" s="4" t="s">
        <v>32</v>
      </c>
      <c r="D347" s="3" t="s">
        <v>33</v>
      </c>
      <c r="F347" s="3" t="s">
        <v>258</v>
      </c>
      <c r="G347" s="3" t="s">
        <v>389</v>
      </c>
      <c r="H347" s="3" t="s">
        <v>964</v>
      </c>
      <c r="J347" s="3" t="s">
        <v>965</v>
      </c>
      <c r="L347" s="3" t="s">
        <v>992</v>
      </c>
      <c r="N347" s="3" t="s">
        <v>2867</v>
      </c>
      <c r="O347" s="3" t="s">
        <v>991</v>
      </c>
      <c r="P347" s="3" t="s">
        <v>50</v>
      </c>
      <c r="Q347" s="3" t="s">
        <v>40</v>
      </c>
      <c r="R347" s="3" t="s">
        <v>73</v>
      </c>
      <c r="S347" s="3" t="s">
        <v>65</v>
      </c>
      <c r="T347" s="3" t="s">
        <v>66</v>
      </c>
      <c r="U347" s="3" t="s">
        <v>284</v>
      </c>
      <c r="X347" s="3">
        <v>790</v>
      </c>
    </row>
    <row r="348" spans="1:24" x14ac:dyDescent="0.25">
      <c r="A348" s="3" t="s">
        <v>31</v>
      </c>
      <c r="B348" s="4" t="s">
        <v>32</v>
      </c>
      <c r="D348" s="3" t="s">
        <v>33</v>
      </c>
      <c r="F348" s="3" t="s">
        <v>258</v>
      </c>
      <c r="G348" s="3" t="s">
        <v>389</v>
      </c>
      <c r="H348" s="3" t="s">
        <v>964</v>
      </c>
      <c r="J348" s="3" t="s">
        <v>965</v>
      </c>
      <c r="L348" s="3" t="s">
        <v>983</v>
      </c>
      <c r="N348" s="7" t="s">
        <v>984</v>
      </c>
      <c r="O348" s="3" t="s">
        <v>968</v>
      </c>
      <c r="P348" s="3" t="s">
        <v>50</v>
      </c>
      <c r="Q348" s="3" t="s">
        <v>40</v>
      </c>
      <c r="R348" s="3" t="s">
        <v>73</v>
      </c>
      <c r="S348" s="3" t="s">
        <v>65</v>
      </c>
      <c r="T348" s="3" t="s">
        <v>66</v>
      </c>
      <c r="U348" s="3" t="s">
        <v>257</v>
      </c>
      <c r="V348" s="3">
        <v>136</v>
      </c>
      <c r="W348" s="3">
        <v>142</v>
      </c>
    </row>
    <row r="349" spans="1:24" x14ac:dyDescent="0.25">
      <c r="A349" s="3" t="s">
        <v>31</v>
      </c>
      <c r="B349" s="4" t="s">
        <v>32</v>
      </c>
      <c r="D349" s="3" t="s">
        <v>33</v>
      </c>
      <c r="F349" s="3" t="s">
        <v>258</v>
      </c>
      <c r="G349" s="3" t="s">
        <v>389</v>
      </c>
      <c r="H349" s="3" t="s">
        <v>964</v>
      </c>
      <c r="J349" s="3" t="s">
        <v>965</v>
      </c>
      <c r="L349" s="3" t="s">
        <v>985</v>
      </c>
      <c r="N349" s="7" t="s">
        <v>986</v>
      </c>
      <c r="O349" s="3" t="s">
        <v>968</v>
      </c>
      <c r="P349" s="3" t="s">
        <v>50</v>
      </c>
      <c r="Q349" s="3" t="s">
        <v>40</v>
      </c>
      <c r="R349" s="3" t="s">
        <v>73</v>
      </c>
      <c r="S349" s="3" t="s">
        <v>65</v>
      </c>
      <c r="T349" s="3" t="s">
        <v>66</v>
      </c>
      <c r="U349" s="3" t="s">
        <v>257</v>
      </c>
      <c r="V349" s="3">
        <v>136</v>
      </c>
      <c r="W349" s="3">
        <v>280</v>
      </c>
    </row>
    <row r="350" spans="1:24" x14ac:dyDescent="0.25">
      <c r="A350" s="3" t="s">
        <v>31</v>
      </c>
      <c r="B350" s="4" t="s">
        <v>32</v>
      </c>
      <c r="D350" s="3" t="s">
        <v>33</v>
      </c>
      <c r="F350" s="3" t="s">
        <v>258</v>
      </c>
      <c r="G350" s="3" t="s">
        <v>389</v>
      </c>
      <c r="H350" s="3" t="s">
        <v>964</v>
      </c>
      <c r="J350" s="3" t="s">
        <v>965</v>
      </c>
      <c r="L350" s="3" t="s">
        <v>987</v>
      </c>
      <c r="N350" s="7" t="s">
        <v>988</v>
      </c>
      <c r="O350" s="3" t="s">
        <v>572</v>
      </c>
      <c r="P350" s="3" t="s">
        <v>50</v>
      </c>
      <c r="Q350" s="3" t="s">
        <v>40</v>
      </c>
      <c r="R350" s="3" t="s">
        <v>400</v>
      </c>
      <c r="S350" s="3" t="s">
        <v>118</v>
      </c>
      <c r="T350" s="3" t="s">
        <v>66</v>
      </c>
      <c r="U350" s="3" t="s">
        <v>257</v>
      </c>
      <c r="V350" s="3">
        <v>12</v>
      </c>
      <c r="W350" s="3">
        <v>286</v>
      </c>
    </row>
    <row r="351" spans="1:24" x14ac:dyDescent="0.25">
      <c r="A351" s="3" t="s">
        <v>31</v>
      </c>
      <c r="B351" s="4" t="s">
        <v>32</v>
      </c>
      <c r="D351" s="3" t="s">
        <v>33</v>
      </c>
      <c r="F351" s="3" t="s">
        <v>258</v>
      </c>
      <c r="G351" s="3" t="s">
        <v>389</v>
      </c>
      <c r="H351" s="3" t="s">
        <v>964</v>
      </c>
      <c r="J351" s="3" t="s">
        <v>993</v>
      </c>
      <c r="L351" s="3" t="s">
        <v>994</v>
      </c>
      <c r="N351" s="3" t="s">
        <v>2868</v>
      </c>
      <c r="O351" s="3" t="s">
        <v>995</v>
      </c>
      <c r="P351" s="3" t="s">
        <v>50</v>
      </c>
      <c r="Q351" s="3" t="s">
        <v>40</v>
      </c>
      <c r="R351" s="3" t="s">
        <v>41</v>
      </c>
      <c r="S351" s="3" t="s">
        <v>177</v>
      </c>
      <c r="T351" s="3" t="s">
        <v>66</v>
      </c>
      <c r="U351" s="3" t="s">
        <v>284</v>
      </c>
      <c r="X351" s="3">
        <v>305</v>
      </c>
    </row>
    <row r="352" spans="1:24" x14ac:dyDescent="0.25">
      <c r="A352" s="3" t="s">
        <v>31</v>
      </c>
      <c r="B352" s="4" t="s">
        <v>32</v>
      </c>
      <c r="D352" s="3" t="s">
        <v>33</v>
      </c>
      <c r="F352" s="3" t="s">
        <v>258</v>
      </c>
      <c r="G352" s="3" t="s">
        <v>389</v>
      </c>
      <c r="H352" s="3" t="s">
        <v>964</v>
      </c>
      <c r="J352" s="3" t="s">
        <v>996</v>
      </c>
      <c r="L352" s="3" t="s">
        <v>565</v>
      </c>
      <c r="N352" s="7" t="s">
        <v>997</v>
      </c>
      <c r="O352" s="3" t="s">
        <v>69</v>
      </c>
      <c r="P352" s="3" t="s">
        <v>50</v>
      </c>
      <c r="Q352" s="3" t="s">
        <v>40</v>
      </c>
      <c r="R352" s="3" t="s">
        <v>998</v>
      </c>
      <c r="S352" s="3" t="s">
        <v>126</v>
      </c>
      <c r="T352" s="3" t="s">
        <v>66</v>
      </c>
      <c r="U352" s="3" t="s">
        <v>603</v>
      </c>
      <c r="V352" s="3">
        <v>1457</v>
      </c>
      <c r="W352" s="3">
        <v>3480</v>
      </c>
    </row>
    <row r="353" spans="1:30" x14ac:dyDescent="0.25">
      <c r="A353" s="3" t="s">
        <v>31</v>
      </c>
      <c r="B353" s="4" t="s">
        <v>32</v>
      </c>
      <c r="D353" s="3" t="s">
        <v>33</v>
      </c>
      <c r="F353" s="3" t="s">
        <v>258</v>
      </c>
      <c r="G353" s="3" t="s">
        <v>389</v>
      </c>
      <c r="H353" s="3" t="s">
        <v>964</v>
      </c>
      <c r="J353" s="3" t="s">
        <v>996</v>
      </c>
      <c r="L353" s="3" t="s">
        <v>37</v>
      </c>
      <c r="M353" s="3" t="s">
        <v>999</v>
      </c>
      <c r="N353" s="5" t="s">
        <v>2869</v>
      </c>
      <c r="O353" s="3" t="s">
        <v>2769</v>
      </c>
      <c r="P353" s="3" t="s">
        <v>50</v>
      </c>
      <c r="Q353" s="3" t="s">
        <v>40</v>
      </c>
      <c r="R353" s="3" t="s">
        <v>70</v>
      </c>
      <c r="S353" s="3" t="s">
        <v>65</v>
      </c>
      <c r="T353" s="3" t="s">
        <v>66</v>
      </c>
      <c r="U353" s="3" t="s">
        <v>603</v>
      </c>
      <c r="X353" s="3">
        <v>2200</v>
      </c>
      <c r="AD353" s="3" t="s">
        <v>1000</v>
      </c>
    </row>
    <row r="354" spans="1:30" x14ac:dyDescent="0.25">
      <c r="A354" s="3" t="s">
        <v>31</v>
      </c>
      <c r="B354" s="4" t="s">
        <v>32</v>
      </c>
      <c r="D354" s="3" t="s">
        <v>33</v>
      </c>
      <c r="F354" s="3" t="s">
        <v>258</v>
      </c>
      <c r="G354" s="3" t="s">
        <v>389</v>
      </c>
      <c r="H354" s="3" t="s">
        <v>964</v>
      </c>
      <c r="J354" s="3" t="s">
        <v>1001</v>
      </c>
      <c r="L354" s="3" t="s">
        <v>365</v>
      </c>
      <c r="N354" s="7" t="s">
        <v>1002</v>
      </c>
      <c r="O354" s="3" t="s">
        <v>283</v>
      </c>
      <c r="P354" s="3" t="s">
        <v>50</v>
      </c>
      <c r="Q354" s="3" t="s">
        <v>40</v>
      </c>
      <c r="R354" s="3" t="s">
        <v>1003</v>
      </c>
      <c r="S354" s="3" t="s">
        <v>52</v>
      </c>
      <c r="T354" s="3" t="s">
        <v>66</v>
      </c>
      <c r="U354" s="3" t="s">
        <v>603</v>
      </c>
      <c r="V354" s="3">
        <v>790</v>
      </c>
      <c r="W354" s="3">
        <v>3480</v>
      </c>
    </row>
    <row r="355" spans="1:30" x14ac:dyDescent="0.25">
      <c r="A355" s="3" t="s">
        <v>31</v>
      </c>
      <c r="B355" s="4" t="s">
        <v>32</v>
      </c>
      <c r="D355" s="3" t="s">
        <v>33</v>
      </c>
      <c r="F355" s="3" t="s">
        <v>258</v>
      </c>
      <c r="G355" s="3" t="s">
        <v>389</v>
      </c>
      <c r="H355" s="3" t="s">
        <v>964</v>
      </c>
      <c r="J355" s="3" t="s">
        <v>1004</v>
      </c>
      <c r="K355" s="3" t="s">
        <v>1004</v>
      </c>
      <c r="L355" s="3" t="s">
        <v>1005</v>
      </c>
      <c r="N355" s="7" t="s">
        <v>1006</v>
      </c>
      <c r="O355" s="3" t="s">
        <v>437</v>
      </c>
      <c r="P355" s="3" t="s">
        <v>50</v>
      </c>
      <c r="Q355" s="3" t="s">
        <v>40</v>
      </c>
      <c r="R355" s="3" t="s">
        <v>438</v>
      </c>
      <c r="S355" s="3" t="s">
        <v>65</v>
      </c>
      <c r="T355" s="3" t="s">
        <v>66</v>
      </c>
      <c r="U355" s="3" t="s">
        <v>284</v>
      </c>
      <c r="V355" s="3">
        <v>190</v>
      </c>
      <c r="W355" s="3">
        <v>1676</v>
      </c>
    </row>
    <row r="356" spans="1:30" x14ac:dyDescent="0.25">
      <c r="A356" s="3" t="s">
        <v>31</v>
      </c>
      <c r="B356" s="4" t="s">
        <v>32</v>
      </c>
      <c r="D356" s="3" t="s">
        <v>33</v>
      </c>
      <c r="F356" s="3" t="s">
        <v>258</v>
      </c>
      <c r="G356" s="3" t="s">
        <v>389</v>
      </c>
      <c r="H356" s="3" t="s">
        <v>964</v>
      </c>
      <c r="J356" s="3" t="s">
        <v>1004</v>
      </c>
      <c r="K356" s="3" t="s">
        <v>1004</v>
      </c>
      <c r="L356" s="3" t="s">
        <v>1007</v>
      </c>
      <c r="N356" s="7" t="s">
        <v>1008</v>
      </c>
      <c r="O356" s="3" t="s">
        <v>69</v>
      </c>
      <c r="P356" s="3" t="s">
        <v>50</v>
      </c>
      <c r="Q356" s="3" t="s">
        <v>40</v>
      </c>
      <c r="R356" s="3" t="s">
        <v>646</v>
      </c>
      <c r="S356" s="3" t="s">
        <v>65</v>
      </c>
      <c r="T356" s="3" t="s">
        <v>66</v>
      </c>
      <c r="U356" s="3" t="s">
        <v>284</v>
      </c>
      <c r="V356" s="3">
        <v>132</v>
      </c>
      <c r="W356" s="3">
        <v>1676</v>
      </c>
    </row>
    <row r="357" spans="1:30" x14ac:dyDescent="0.25">
      <c r="A357" s="3" t="s">
        <v>31</v>
      </c>
      <c r="B357" s="4" t="s">
        <v>32</v>
      </c>
      <c r="D357" s="3" t="s">
        <v>33</v>
      </c>
      <c r="F357" s="3" t="s">
        <v>258</v>
      </c>
      <c r="G357" s="3" t="s">
        <v>389</v>
      </c>
      <c r="H357" s="3" t="s">
        <v>964</v>
      </c>
      <c r="J357" s="3" t="s">
        <v>1004</v>
      </c>
      <c r="K357" s="3" t="s">
        <v>1004</v>
      </c>
      <c r="L357" s="3" t="s">
        <v>1009</v>
      </c>
      <c r="N357" s="7" t="s">
        <v>1010</v>
      </c>
      <c r="O357" s="3" t="s">
        <v>437</v>
      </c>
      <c r="P357" s="3" t="s">
        <v>50</v>
      </c>
      <c r="Q357" s="3" t="s">
        <v>40</v>
      </c>
      <c r="R357" s="3" t="s">
        <v>646</v>
      </c>
      <c r="S357" s="3" t="s">
        <v>65</v>
      </c>
      <c r="T357" s="3" t="s">
        <v>66</v>
      </c>
      <c r="U357" s="3" t="s">
        <v>284</v>
      </c>
      <c r="V357" s="3">
        <v>403</v>
      </c>
      <c r="W357" s="3">
        <v>854</v>
      </c>
    </row>
    <row r="358" spans="1:30" x14ac:dyDescent="0.25">
      <c r="A358" s="3" t="s">
        <v>31</v>
      </c>
      <c r="B358" s="4" t="s">
        <v>32</v>
      </c>
      <c r="D358" s="3" t="s">
        <v>33</v>
      </c>
      <c r="F358" s="3" t="s">
        <v>258</v>
      </c>
      <c r="G358" s="3" t="s">
        <v>389</v>
      </c>
      <c r="H358" s="3" t="s">
        <v>964</v>
      </c>
      <c r="J358" s="3" t="s">
        <v>1004</v>
      </c>
      <c r="K358" s="3" t="s">
        <v>1004</v>
      </c>
      <c r="L358" s="3" t="s">
        <v>71</v>
      </c>
      <c r="M358" s="3" t="s">
        <v>1011</v>
      </c>
      <c r="N358" s="5" t="s">
        <v>2870</v>
      </c>
      <c r="O358" s="3" t="s">
        <v>2769</v>
      </c>
      <c r="P358" s="3" t="s">
        <v>50</v>
      </c>
      <c r="Q358" s="3" t="s">
        <v>40</v>
      </c>
      <c r="R358" s="3" t="s">
        <v>438</v>
      </c>
      <c r="S358" s="3" t="s">
        <v>65</v>
      </c>
      <c r="T358" s="3" t="s">
        <v>66</v>
      </c>
      <c r="U358" s="3" t="s">
        <v>284</v>
      </c>
      <c r="V358" s="3">
        <v>1357</v>
      </c>
      <c r="W358" s="3">
        <v>1640</v>
      </c>
      <c r="AD358" s="3" t="s">
        <v>1012</v>
      </c>
    </row>
    <row r="359" spans="1:30" x14ac:dyDescent="0.25">
      <c r="A359" s="3" t="s">
        <v>31</v>
      </c>
      <c r="B359" s="4" t="s">
        <v>32</v>
      </c>
      <c r="D359" s="3" t="s">
        <v>33</v>
      </c>
      <c r="F359" s="3" t="s">
        <v>258</v>
      </c>
      <c r="G359" s="3" t="s">
        <v>389</v>
      </c>
      <c r="H359" s="3" t="s">
        <v>964</v>
      </c>
      <c r="J359" s="3" t="s">
        <v>1004</v>
      </c>
      <c r="K359" s="3" t="s">
        <v>1004</v>
      </c>
      <c r="L359" s="3" t="s">
        <v>75</v>
      </c>
      <c r="M359" s="3" t="s">
        <v>1013</v>
      </c>
      <c r="N359" s="5" t="s">
        <v>2871</v>
      </c>
      <c r="P359" s="3" t="s">
        <v>117</v>
      </c>
      <c r="Q359" s="3" t="s">
        <v>40</v>
      </c>
      <c r="R359" s="3" t="s">
        <v>73</v>
      </c>
      <c r="S359" s="3" t="s">
        <v>65</v>
      </c>
      <c r="T359" s="3" t="s">
        <v>66</v>
      </c>
      <c r="U359" s="3" t="s">
        <v>284</v>
      </c>
      <c r="V359" s="3">
        <v>780</v>
      </c>
      <c r="W359" s="3">
        <v>1474</v>
      </c>
      <c r="AD359" s="3" t="s">
        <v>1014</v>
      </c>
    </row>
    <row r="360" spans="1:30" x14ac:dyDescent="0.25">
      <c r="A360" s="3" t="s">
        <v>31</v>
      </c>
      <c r="B360" s="4" t="s">
        <v>32</v>
      </c>
      <c r="D360" s="3" t="s">
        <v>33</v>
      </c>
      <c r="F360" s="3" t="s">
        <v>258</v>
      </c>
      <c r="G360" s="3" t="s">
        <v>389</v>
      </c>
      <c r="H360" s="3" t="s">
        <v>964</v>
      </c>
      <c r="J360" s="3" t="s">
        <v>1004</v>
      </c>
      <c r="K360" s="3" t="s">
        <v>1004</v>
      </c>
      <c r="L360" s="3" t="s">
        <v>78</v>
      </c>
      <c r="M360" s="3" t="s">
        <v>1015</v>
      </c>
      <c r="N360" s="5" t="s">
        <v>2872</v>
      </c>
      <c r="P360" s="3" t="s">
        <v>117</v>
      </c>
      <c r="Q360" s="3" t="s">
        <v>40</v>
      </c>
      <c r="R360" s="3" t="s">
        <v>73</v>
      </c>
      <c r="S360" s="3" t="s">
        <v>65</v>
      </c>
      <c r="T360" s="3" t="s">
        <v>66</v>
      </c>
      <c r="U360" s="3" t="s">
        <v>284</v>
      </c>
      <c r="V360" s="3">
        <v>790</v>
      </c>
      <c r="W360" s="3">
        <v>1474</v>
      </c>
      <c r="AD360" s="3" t="s">
        <v>1016</v>
      </c>
    </row>
    <row r="361" spans="1:30" x14ac:dyDescent="0.25">
      <c r="A361" s="3" t="s">
        <v>31</v>
      </c>
      <c r="B361" s="4" t="s">
        <v>32</v>
      </c>
      <c r="D361" s="3" t="s">
        <v>33</v>
      </c>
      <c r="F361" s="3" t="s">
        <v>258</v>
      </c>
      <c r="G361" s="3" t="s">
        <v>389</v>
      </c>
      <c r="H361" s="3" t="s">
        <v>964</v>
      </c>
      <c r="J361" s="3" t="s">
        <v>1004</v>
      </c>
      <c r="K361" s="3" t="s">
        <v>1004</v>
      </c>
      <c r="L361" s="3" t="s">
        <v>81</v>
      </c>
      <c r="M361" s="3" t="s">
        <v>1017</v>
      </c>
      <c r="N361" s="5" t="s">
        <v>2873</v>
      </c>
      <c r="P361" s="3" t="s">
        <v>117</v>
      </c>
      <c r="Q361" s="3" t="s">
        <v>40</v>
      </c>
      <c r="R361" s="3" t="s">
        <v>70</v>
      </c>
      <c r="S361" s="3" t="s">
        <v>65</v>
      </c>
      <c r="T361" s="3" t="s">
        <v>66</v>
      </c>
      <c r="U361" s="3" t="s">
        <v>284</v>
      </c>
      <c r="V361" s="3">
        <v>691</v>
      </c>
      <c r="W361" s="3">
        <v>997</v>
      </c>
      <c r="AD361" s="3" t="s">
        <v>1018</v>
      </c>
    </row>
    <row r="362" spans="1:30" x14ac:dyDescent="0.25">
      <c r="A362" s="3" t="s">
        <v>31</v>
      </c>
      <c r="B362" s="4" t="s">
        <v>32</v>
      </c>
      <c r="D362" s="3" t="s">
        <v>33</v>
      </c>
      <c r="F362" s="3" t="s">
        <v>258</v>
      </c>
      <c r="G362" s="3" t="s">
        <v>389</v>
      </c>
      <c r="H362" s="3" t="s">
        <v>964</v>
      </c>
      <c r="J362" s="3" t="s">
        <v>1004</v>
      </c>
      <c r="K362" s="3" t="s">
        <v>1004</v>
      </c>
      <c r="L362" s="3" t="s">
        <v>461</v>
      </c>
      <c r="M362" s="3" t="s">
        <v>1019</v>
      </c>
      <c r="N362" s="5" t="s">
        <v>2874</v>
      </c>
      <c r="P362" s="3" t="s">
        <v>117</v>
      </c>
      <c r="Q362" s="3" t="s">
        <v>40</v>
      </c>
      <c r="R362" s="3" t="s">
        <v>1020</v>
      </c>
      <c r="S362" s="3" t="s">
        <v>126</v>
      </c>
      <c r="T362" s="3" t="s">
        <v>66</v>
      </c>
      <c r="U362" s="3" t="s">
        <v>284</v>
      </c>
      <c r="V362" s="3">
        <v>549</v>
      </c>
      <c r="W362" s="3">
        <v>1573</v>
      </c>
      <c r="AD362" s="3" t="s">
        <v>1021</v>
      </c>
    </row>
    <row r="363" spans="1:30" x14ac:dyDescent="0.25">
      <c r="A363" s="3" t="s">
        <v>31</v>
      </c>
      <c r="B363" s="4" t="s">
        <v>32</v>
      </c>
      <c r="D363" s="3" t="s">
        <v>33</v>
      </c>
      <c r="F363" s="3" t="s">
        <v>258</v>
      </c>
      <c r="G363" s="3" t="s">
        <v>389</v>
      </c>
      <c r="H363" s="3" t="s">
        <v>964</v>
      </c>
      <c r="J363" s="3" t="s">
        <v>1004</v>
      </c>
      <c r="K363" s="3" t="s">
        <v>1004</v>
      </c>
      <c r="L363" s="3" t="s">
        <v>463</v>
      </c>
      <c r="M363" s="3" t="s">
        <v>1022</v>
      </c>
      <c r="N363" s="5" t="s">
        <v>2875</v>
      </c>
      <c r="P363" s="3" t="s">
        <v>117</v>
      </c>
      <c r="Q363" s="3" t="s">
        <v>40</v>
      </c>
      <c r="R363" s="3" t="s">
        <v>41</v>
      </c>
      <c r="S363" s="3" t="s">
        <v>65</v>
      </c>
      <c r="T363" s="3" t="s">
        <v>66</v>
      </c>
      <c r="U363" s="3" t="s">
        <v>284</v>
      </c>
      <c r="X363" s="3">
        <v>854</v>
      </c>
      <c r="AD363" s="3" t="s">
        <v>612</v>
      </c>
    </row>
    <row r="364" spans="1:30" x14ac:dyDescent="0.25">
      <c r="A364" s="3" t="s">
        <v>31</v>
      </c>
      <c r="B364" s="4" t="s">
        <v>32</v>
      </c>
      <c r="D364" s="3" t="s">
        <v>33</v>
      </c>
      <c r="F364" s="3" t="s">
        <v>258</v>
      </c>
      <c r="G364" s="3" t="s">
        <v>389</v>
      </c>
      <c r="H364" s="3" t="s">
        <v>964</v>
      </c>
      <c r="J364" s="3" t="s">
        <v>1004</v>
      </c>
      <c r="K364" s="3" t="s">
        <v>1023</v>
      </c>
      <c r="L364" s="3" t="s">
        <v>465</v>
      </c>
      <c r="M364" s="3" t="s">
        <v>1024</v>
      </c>
      <c r="N364" s="5" t="s">
        <v>2876</v>
      </c>
      <c r="O364" s="3" t="s">
        <v>2769</v>
      </c>
      <c r="P364" s="3" t="s">
        <v>50</v>
      </c>
      <c r="Q364" s="3" t="s">
        <v>40</v>
      </c>
      <c r="R364" s="3" t="s">
        <v>41</v>
      </c>
      <c r="S364" s="3" t="s">
        <v>65</v>
      </c>
      <c r="T364" s="3" t="s">
        <v>66</v>
      </c>
      <c r="U364" s="3" t="s">
        <v>284</v>
      </c>
      <c r="V364" s="3">
        <v>785</v>
      </c>
      <c r="W364" s="3">
        <v>1640</v>
      </c>
      <c r="AD364" s="3" t="s">
        <v>1025</v>
      </c>
    </row>
    <row r="365" spans="1:30" x14ac:dyDescent="0.25">
      <c r="A365" s="3" t="s">
        <v>31</v>
      </c>
      <c r="B365" s="4" t="s">
        <v>32</v>
      </c>
      <c r="D365" s="3" t="s">
        <v>33</v>
      </c>
      <c r="F365" s="3" t="s">
        <v>258</v>
      </c>
      <c r="G365" s="3" t="s">
        <v>389</v>
      </c>
      <c r="H365" s="3" t="s">
        <v>964</v>
      </c>
      <c r="J365" s="3" t="s">
        <v>1004</v>
      </c>
      <c r="K365" s="3" t="s">
        <v>1023</v>
      </c>
      <c r="L365" s="3" t="s">
        <v>467</v>
      </c>
      <c r="M365" s="3" t="s">
        <v>1026</v>
      </c>
      <c r="N365" s="5" t="s">
        <v>2877</v>
      </c>
      <c r="P365" s="3" t="s">
        <v>117</v>
      </c>
      <c r="Q365" s="3" t="s">
        <v>40</v>
      </c>
      <c r="R365" s="3" t="s">
        <v>41</v>
      </c>
      <c r="S365" s="3" t="s">
        <v>65</v>
      </c>
      <c r="T365" s="3" t="s">
        <v>66</v>
      </c>
      <c r="U365" s="3" t="s">
        <v>284</v>
      </c>
      <c r="X365" s="3">
        <v>765</v>
      </c>
      <c r="AD365" s="3" t="s">
        <v>612</v>
      </c>
    </row>
    <row r="366" spans="1:30" x14ac:dyDescent="0.25">
      <c r="A366" s="3" t="s">
        <v>31</v>
      </c>
      <c r="B366" s="4" t="s">
        <v>32</v>
      </c>
      <c r="D366" s="3" t="s">
        <v>33</v>
      </c>
      <c r="F366" s="3" t="s">
        <v>258</v>
      </c>
      <c r="G366" s="3" t="s">
        <v>389</v>
      </c>
      <c r="H366" s="3" t="s">
        <v>964</v>
      </c>
      <c r="J366" s="3" t="s">
        <v>1027</v>
      </c>
      <c r="L366" s="3" t="s">
        <v>1028</v>
      </c>
      <c r="N366" s="7" t="s">
        <v>1029</v>
      </c>
      <c r="O366" s="3" t="s">
        <v>995</v>
      </c>
      <c r="P366" s="3" t="s">
        <v>50</v>
      </c>
      <c r="Q366" s="3" t="s">
        <v>40</v>
      </c>
      <c r="R366" s="3" t="s">
        <v>64</v>
      </c>
      <c r="S366" s="3" t="s">
        <v>177</v>
      </c>
      <c r="T366" s="3" t="s">
        <v>66</v>
      </c>
      <c r="U366" s="3" t="s">
        <v>284</v>
      </c>
      <c r="V366" s="3">
        <v>270</v>
      </c>
      <c r="W366" s="3">
        <v>350</v>
      </c>
    </row>
    <row r="367" spans="1:30" x14ac:dyDescent="0.25">
      <c r="A367" s="3" t="s">
        <v>31</v>
      </c>
      <c r="B367" s="4" t="s">
        <v>32</v>
      </c>
      <c r="D367" s="3" t="s">
        <v>33</v>
      </c>
      <c r="F367" s="3" t="s">
        <v>258</v>
      </c>
      <c r="G367" s="3" t="s">
        <v>389</v>
      </c>
      <c r="H367" s="3" t="s">
        <v>964</v>
      </c>
      <c r="J367" s="3" t="s">
        <v>1030</v>
      </c>
      <c r="L367" s="3" t="s">
        <v>1031</v>
      </c>
      <c r="N367" s="7" t="s">
        <v>1032</v>
      </c>
      <c r="O367" s="3" t="s">
        <v>87</v>
      </c>
      <c r="P367" s="3" t="s">
        <v>50</v>
      </c>
      <c r="Q367" s="3" t="s">
        <v>40</v>
      </c>
      <c r="R367" s="3" t="s">
        <v>70</v>
      </c>
      <c r="S367" s="3" t="s">
        <v>65</v>
      </c>
      <c r="T367" s="3" t="s">
        <v>66</v>
      </c>
      <c r="U367" s="3" t="s">
        <v>284</v>
      </c>
      <c r="V367" s="3">
        <v>570</v>
      </c>
      <c r="W367" s="3">
        <v>2250</v>
      </c>
    </row>
    <row r="368" spans="1:30" x14ac:dyDescent="0.25">
      <c r="A368" s="3" t="s">
        <v>31</v>
      </c>
      <c r="B368" s="4" t="s">
        <v>32</v>
      </c>
      <c r="D368" s="3" t="s">
        <v>33</v>
      </c>
      <c r="F368" s="3" t="s">
        <v>258</v>
      </c>
      <c r="G368" s="3" t="s">
        <v>389</v>
      </c>
      <c r="H368" s="3" t="s">
        <v>964</v>
      </c>
      <c r="J368" s="3" t="s">
        <v>1030</v>
      </c>
      <c r="L368" s="3" t="s">
        <v>71</v>
      </c>
      <c r="M368" s="3" t="s">
        <v>1033</v>
      </c>
      <c r="N368" s="5" t="s">
        <v>2878</v>
      </c>
      <c r="P368" s="3" t="s">
        <v>117</v>
      </c>
      <c r="Q368" s="3" t="s">
        <v>40</v>
      </c>
      <c r="R368" s="3" t="s">
        <v>73</v>
      </c>
      <c r="S368" s="3" t="s">
        <v>65</v>
      </c>
      <c r="T368" s="3" t="s">
        <v>66</v>
      </c>
      <c r="U368" s="3" t="s">
        <v>603</v>
      </c>
      <c r="V368" s="3">
        <v>1925</v>
      </c>
      <c r="W368" s="3">
        <v>2100</v>
      </c>
      <c r="AD368" s="3" t="s">
        <v>1034</v>
      </c>
    </row>
    <row r="369" spans="1:30" x14ac:dyDescent="0.25">
      <c r="A369" s="3" t="s">
        <v>31</v>
      </c>
      <c r="B369" s="4" t="s">
        <v>32</v>
      </c>
      <c r="D369" s="3" t="s">
        <v>33</v>
      </c>
      <c r="F369" s="3" t="s">
        <v>258</v>
      </c>
      <c r="G369" s="3" t="s">
        <v>389</v>
      </c>
      <c r="H369" s="3" t="s">
        <v>964</v>
      </c>
      <c r="J369" s="3" t="s">
        <v>1030</v>
      </c>
      <c r="L369" s="3" t="s">
        <v>75</v>
      </c>
      <c r="M369" s="3" t="s">
        <v>1035</v>
      </c>
      <c r="N369" s="5" t="s">
        <v>2879</v>
      </c>
      <c r="P369" s="3" t="s">
        <v>117</v>
      </c>
      <c r="Q369" s="3" t="s">
        <v>40</v>
      </c>
      <c r="R369" s="3" t="s">
        <v>1036</v>
      </c>
      <c r="S369" s="3" t="s">
        <v>126</v>
      </c>
      <c r="T369" s="3" t="s">
        <v>66</v>
      </c>
      <c r="U369" s="3" t="s">
        <v>284</v>
      </c>
      <c r="X369" s="3">
        <v>710</v>
      </c>
      <c r="AD369" s="3" t="s">
        <v>1037</v>
      </c>
    </row>
    <row r="370" spans="1:30" x14ac:dyDescent="0.25">
      <c r="A370" s="3" t="s">
        <v>31</v>
      </c>
      <c r="B370" s="4" t="s">
        <v>32</v>
      </c>
      <c r="D370" s="3" t="s">
        <v>33</v>
      </c>
      <c r="F370" s="3" t="s">
        <v>258</v>
      </c>
      <c r="G370" s="3" t="s">
        <v>389</v>
      </c>
      <c r="H370" s="3" t="s">
        <v>964</v>
      </c>
      <c r="J370" s="3" t="s">
        <v>1030</v>
      </c>
      <c r="L370" s="3" t="s">
        <v>78</v>
      </c>
      <c r="M370" s="3" t="s">
        <v>1038</v>
      </c>
      <c r="N370" s="5" t="s">
        <v>2880</v>
      </c>
      <c r="P370" s="3" t="s">
        <v>117</v>
      </c>
      <c r="Q370" s="3" t="s">
        <v>40</v>
      </c>
      <c r="R370" s="3" t="s">
        <v>73</v>
      </c>
      <c r="S370" s="3" t="s">
        <v>65</v>
      </c>
      <c r="T370" s="3" t="s">
        <v>66</v>
      </c>
      <c r="U370" s="3" t="s">
        <v>284</v>
      </c>
      <c r="X370" s="3">
        <v>790</v>
      </c>
      <c r="AD370" s="3" t="s">
        <v>1039</v>
      </c>
    </row>
    <row r="371" spans="1:30" x14ac:dyDescent="0.25">
      <c r="A371" s="3" t="s">
        <v>31</v>
      </c>
      <c r="B371" s="4" t="s">
        <v>32</v>
      </c>
      <c r="D371" s="3" t="s">
        <v>33</v>
      </c>
      <c r="F371" s="3" t="s">
        <v>258</v>
      </c>
      <c r="G371" s="3" t="s">
        <v>389</v>
      </c>
      <c r="H371" s="3" t="s">
        <v>964</v>
      </c>
      <c r="J371" s="3" t="s">
        <v>1040</v>
      </c>
      <c r="L371" s="3" t="s">
        <v>1041</v>
      </c>
      <c r="N371" s="7" t="s">
        <v>1042</v>
      </c>
      <c r="O371" s="3" t="s">
        <v>1043</v>
      </c>
      <c r="P371" s="3" t="s">
        <v>50</v>
      </c>
      <c r="Q371" s="3" t="s">
        <v>40</v>
      </c>
      <c r="R371" s="3" t="s">
        <v>64</v>
      </c>
      <c r="S371" s="3" t="s">
        <v>177</v>
      </c>
      <c r="T371" s="3" t="s">
        <v>66</v>
      </c>
      <c r="U371" s="3" t="s">
        <v>257</v>
      </c>
      <c r="V371" s="3">
        <v>104</v>
      </c>
      <c r="W371" s="3">
        <v>106</v>
      </c>
    </row>
    <row r="372" spans="1:30" x14ac:dyDescent="0.25">
      <c r="A372" s="3" t="s">
        <v>31</v>
      </c>
      <c r="B372" s="4" t="s">
        <v>32</v>
      </c>
      <c r="D372" s="3" t="s">
        <v>33</v>
      </c>
      <c r="F372" s="3" t="s">
        <v>258</v>
      </c>
      <c r="G372" s="3" t="s">
        <v>389</v>
      </c>
      <c r="H372" s="3" t="s">
        <v>964</v>
      </c>
      <c r="J372" s="3" t="s">
        <v>1040</v>
      </c>
      <c r="L372" s="3" t="s">
        <v>121</v>
      </c>
      <c r="M372" s="3" t="s">
        <v>1044</v>
      </c>
      <c r="N372" s="5" t="s">
        <v>2881</v>
      </c>
      <c r="P372" s="3" t="s">
        <v>117</v>
      </c>
      <c r="Q372" s="3" t="s">
        <v>40</v>
      </c>
      <c r="R372" s="3" t="s">
        <v>1036</v>
      </c>
      <c r="S372" s="3" t="s">
        <v>126</v>
      </c>
      <c r="T372" s="3" t="s">
        <v>66</v>
      </c>
      <c r="U372" s="3" t="s">
        <v>284</v>
      </c>
      <c r="X372" s="3">
        <v>831</v>
      </c>
      <c r="AD372" s="3" t="s">
        <v>1045</v>
      </c>
    </row>
    <row r="373" spans="1:30" x14ac:dyDescent="0.25">
      <c r="A373" s="3" t="s">
        <v>31</v>
      </c>
      <c r="B373" s="4" t="s">
        <v>32</v>
      </c>
      <c r="D373" s="3" t="s">
        <v>33</v>
      </c>
      <c r="F373" s="3" t="s">
        <v>258</v>
      </c>
      <c r="G373" s="3" t="s">
        <v>389</v>
      </c>
      <c r="H373" s="3" t="s">
        <v>964</v>
      </c>
      <c r="J373" s="3" t="s">
        <v>1046</v>
      </c>
      <c r="L373" s="3" t="s">
        <v>71</v>
      </c>
      <c r="M373" s="3" t="s">
        <v>1047</v>
      </c>
      <c r="N373" s="5" t="s">
        <v>2882</v>
      </c>
      <c r="P373" s="3" t="s">
        <v>50</v>
      </c>
      <c r="Q373" s="3" t="s">
        <v>40</v>
      </c>
      <c r="R373" s="3" t="s">
        <v>73</v>
      </c>
      <c r="S373" s="3" t="s">
        <v>65</v>
      </c>
      <c r="T373" s="3" t="s">
        <v>66</v>
      </c>
      <c r="U373" s="3" t="s">
        <v>284</v>
      </c>
      <c r="X373" s="3">
        <v>270</v>
      </c>
      <c r="AD373" s="3" t="s">
        <v>1048</v>
      </c>
    </row>
    <row r="374" spans="1:30" x14ac:dyDescent="0.25">
      <c r="A374" s="3" t="s">
        <v>31</v>
      </c>
      <c r="B374" s="4" t="s">
        <v>32</v>
      </c>
      <c r="D374" s="3" t="s">
        <v>33</v>
      </c>
      <c r="F374" s="3" t="s">
        <v>258</v>
      </c>
      <c r="G374" s="3" t="s">
        <v>389</v>
      </c>
      <c r="H374" s="3" t="s">
        <v>964</v>
      </c>
      <c r="J374" s="3" t="s">
        <v>1046</v>
      </c>
      <c r="L374" s="3" t="s">
        <v>75</v>
      </c>
      <c r="M374" s="3" t="s">
        <v>1049</v>
      </c>
      <c r="N374" s="5" t="s">
        <v>2883</v>
      </c>
      <c r="P374" s="3" t="s">
        <v>117</v>
      </c>
      <c r="Q374" s="3" t="s">
        <v>40</v>
      </c>
      <c r="R374" s="3" t="s">
        <v>1036</v>
      </c>
      <c r="S374" s="3" t="s">
        <v>126</v>
      </c>
      <c r="T374" s="3" t="s">
        <v>66</v>
      </c>
      <c r="U374" s="3" t="s">
        <v>284</v>
      </c>
      <c r="X374" s="3">
        <v>831</v>
      </c>
      <c r="AD374" s="3" t="s">
        <v>1050</v>
      </c>
    </row>
    <row r="375" spans="1:30" x14ac:dyDescent="0.25">
      <c r="A375" s="3" t="s">
        <v>31</v>
      </c>
      <c r="B375" s="4" t="s">
        <v>32</v>
      </c>
      <c r="D375" s="3" t="s">
        <v>33</v>
      </c>
      <c r="F375" s="3" t="s">
        <v>258</v>
      </c>
      <c r="G375" s="3" t="s">
        <v>807</v>
      </c>
      <c r="H375" s="3" t="s">
        <v>1648</v>
      </c>
      <c r="J375" s="3" t="s">
        <v>1649</v>
      </c>
      <c r="L375" s="3" t="s">
        <v>91</v>
      </c>
      <c r="M375" s="3" t="s">
        <v>1650</v>
      </c>
      <c r="N375" s="5" t="s">
        <v>2972</v>
      </c>
      <c r="P375" s="3" t="s">
        <v>1345</v>
      </c>
      <c r="Q375" s="3" t="s">
        <v>40</v>
      </c>
      <c r="S375" s="3" t="s">
        <v>65</v>
      </c>
      <c r="T375" s="3" t="s">
        <v>66</v>
      </c>
    </row>
    <row r="376" spans="1:30" x14ac:dyDescent="0.25">
      <c r="A376" s="3" t="s">
        <v>31</v>
      </c>
      <c r="B376" s="4" t="s">
        <v>32</v>
      </c>
      <c r="D376" s="3" t="s">
        <v>33</v>
      </c>
      <c r="F376" s="3" t="s">
        <v>258</v>
      </c>
      <c r="G376" s="3" t="s">
        <v>807</v>
      </c>
      <c r="H376" s="3" t="s">
        <v>1648</v>
      </c>
      <c r="J376" s="3" t="s">
        <v>1651</v>
      </c>
      <c r="L376" s="3" t="s">
        <v>1652</v>
      </c>
      <c r="N376" s="7" t="s">
        <v>1653</v>
      </c>
      <c r="O376" s="3" t="s">
        <v>1449</v>
      </c>
      <c r="P376" s="3" t="s">
        <v>50</v>
      </c>
      <c r="Q376" s="3" t="s">
        <v>40</v>
      </c>
      <c r="S376" s="3" t="s">
        <v>65</v>
      </c>
      <c r="T376" s="3" t="s">
        <v>66</v>
      </c>
    </row>
    <row r="377" spans="1:30" x14ac:dyDescent="0.25">
      <c r="A377" s="3" t="s">
        <v>31</v>
      </c>
      <c r="B377" s="4" t="s">
        <v>32</v>
      </c>
      <c r="D377" s="3" t="s">
        <v>33</v>
      </c>
      <c r="F377" s="3" t="s">
        <v>258</v>
      </c>
      <c r="G377" s="3" t="s">
        <v>807</v>
      </c>
      <c r="H377" s="3" t="s">
        <v>1648</v>
      </c>
      <c r="J377" s="3" t="s">
        <v>1651</v>
      </c>
      <c r="L377" s="3" t="s">
        <v>1654</v>
      </c>
      <c r="N377" s="7" t="s">
        <v>1655</v>
      </c>
      <c r="O377" s="3" t="s">
        <v>63</v>
      </c>
      <c r="P377" s="3" t="s">
        <v>50</v>
      </c>
      <c r="Q377" s="3" t="s">
        <v>40</v>
      </c>
      <c r="S377" s="3" t="s">
        <v>65</v>
      </c>
      <c r="T377" s="3" t="s">
        <v>66</v>
      </c>
    </row>
    <row r="378" spans="1:30" x14ac:dyDescent="0.25">
      <c r="A378" s="3" t="s">
        <v>31</v>
      </c>
      <c r="B378" s="4" t="s">
        <v>32</v>
      </c>
      <c r="D378" s="3" t="s">
        <v>33</v>
      </c>
      <c r="F378" s="3" t="s">
        <v>258</v>
      </c>
      <c r="G378" s="3" t="s">
        <v>807</v>
      </c>
      <c r="H378" s="3" t="s">
        <v>1648</v>
      </c>
      <c r="J378" s="3" t="s">
        <v>1651</v>
      </c>
      <c r="L378" s="3" t="s">
        <v>1656</v>
      </c>
      <c r="N378" s="7" t="s">
        <v>1657</v>
      </c>
      <c r="O378" s="3" t="s">
        <v>1281</v>
      </c>
      <c r="P378" s="3" t="s">
        <v>50</v>
      </c>
      <c r="Q378" s="3" t="s">
        <v>40</v>
      </c>
      <c r="S378" s="3" t="s">
        <v>1320</v>
      </c>
      <c r="T378" s="3" t="s">
        <v>66</v>
      </c>
    </row>
    <row r="379" spans="1:30" x14ac:dyDescent="0.25">
      <c r="A379" s="3" t="s">
        <v>31</v>
      </c>
      <c r="B379" s="4" t="s">
        <v>32</v>
      </c>
      <c r="D379" s="3" t="s">
        <v>33</v>
      </c>
      <c r="F379" s="3" t="s">
        <v>258</v>
      </c>
      <c r="G379" s="3" t="s">
        <v>807</v>
      </c>
      <c r="H379" s="3" t="s">
        <v>1648</v>
      </c>
      <c r="J379" s="3" t="s">
        <v>1651</v>
      </c>
      <c r="L379" s="3" t="s">
        <v>71</v>
      </c>
      <c r="M379" s="3" t="s">
        <v>1662</v>
      </c>
      <c r="N379" s="5" t="s">
        <v>2973</v>
      </c>
      <c r="P379" s="3" t="s">
        <v>117</v>
      </c>
      <c r="Q379" s="3" t="s">
        <v>40</v>
      </c>
      <c r="S379" s="3" t="s">
        <v>65</v>
      </c>
      <c r="T379" s="3" t="s">
        <v>66</v>
      </c>
    </row>
    <row r="380" spans="1:30" x14ac:dyDescent="0.25">
      <c r="A380" s="3" t="s">
        <v>31</v>
      </c>
      <c r="B380" s="4" t="s">
        <v>32</v>
      </c>
      <c r="D380" s="3" t="s">
        <v>33</v>
      </c>
      <c r="F380" s="3" t="s">
        <v>258</v>
      </c>
      <c r="G380" s="3" t="s">
        <v>807</v>
      </c>
      <c r="H380" s="3" t="s">
        <v>1648</v>
      </c>
      <c r="J380" s="3" t="s">
        <v>1651</v>
      </c>
      <c r="L380" s="3" t="s">
        <v>75</v>
      </c>
      <c r="M380" s="3" t="s">
        <v>1663</v>
      </c>
      <c r="N380" s="5" t="s">
        <v>2974</v>
      </c>
      <c r="P380" s="3" t="s">
        <v>117</v>
      </c>
    </row>
    <row r="381" spans="1:30" x14ac:dyDescent="0.25">
      <c r="A381" s="3" t="s">
        <v>31</v>
      </c>
      <c r="B381" s="4" t="s">
        <v>32</v>
      </c>
      <c r="D381" s="3" t="s">
        <v>33</v>
      </c>
      <c r="F381" s="3" t="s">
        <v>258</v>
      </c>
      <c r="G381" s="3" t="s">
        <v>807</v>
      </c>
      <c r="H381" s="3" t="s">
        <v>1648</v>
      </c>
      <c r="J381" s="3" t="s">
        <v>1651</v>
      </c>
      <c r="L381" s="3" t="s">
        <v>78</v>
      </c>
      <c r="M381" s="3" t="s">
        <v>1664</v>
      </c>
      <c r="N381" s="5" t="s">
        <v>2975</v>
      </c>
      <c r="P381" s="3" t="s">
        <v>117</v>
      </c>
    </row>
    <row r="382" spans="1:30" x14ac:dyDescent="0.25">
      <c r="A382" s="3" t="s">
        <v>31</v>
      </c>
      <c r="B382" s="4" t="s">
        <v>32</v>
      </c>
      <c r="D382" s="3" t="s">
        <v>33</v>
      </c>
      <c r="F382" s="3" t="s">
        <v>258</v>
      </c>
      <c r="G382" s="3" t="s">
        <v>807</v>
      </c>
      <c r="H382" s="3" t="s">
        <v>1648</v>
      </c>
      <c r="J382" s="3" t="s">
        <v>1651</v>
      </c>
      <c r="L382" s="3" t="s">
        <v>1658</v>
      </c>
      <c r="N382" s="7" t="s">
        <v>1659</v>
      </c>
      <c r="O382" s="3" t="s">
        <v>1449</v>
      </c>
      <c r="P382" s="3" t="s">
        <v>50</v>
      </c>
      <c r="Q382" s="3" t="s">
        <v>40</v>
      </c>
      <c r="S382" s="3" t="s">
        <v>65</v>
      </c>
      <c r="T382" s="3" t="s">
        <v>66</v>
      </c>
    </row>
    <row r="383" spans="1:30" x14ac:dyDescent="0.25">
      <c r="A383" s="3" t="s">
        <v>31</v>
      </c>
      <c r="B383" s="4" t="s">
        <v>32</v>
      </c>
      <c r="D383" s="3" t="s">
        <v>33</v>
      </c>
      <c r="F383" s="3" t="s">
        <v>258</v>
      </c>
      <c r="G383" s="3" t="s">
        <v>807</v>
      </c>
      <c r="H383" s="3" t="s">
        <v>1648</v>
      </c>
      <c r="J383" s="3" t="s">
        <v>1651</v>
      </c>
      <c r="L383" s="3" t="s">
        <v>1660</v>
      </c>
      <c r="N383" s="7" t="s">
        <v>1661</v>
      </c>
      <c r="O383" s="3" t="s">
        <v>1408</v>
      </c>
      <c r="P383" s="3" t="s">
        <v>50</v>
      </c>
      <c r="Q383" s="3" t="s">
        <v>40</v>
      </c>
      <c r="S383" s="3" t="s">
        <v>65</v>
      </c>
      <c r="T383" s="3" t="s">
        <v>66</v>
      </c>
    </row>
    <row r="384" spans="1:30" x14ac:dyDescent="0.25">
      <c r="A384" s="3" t="s">
        <v>31</v>
      </c>
      <c r="B384" s="4" t="s">
        <v>32</v>
      </c>
      <c r="D384" s="3" t="s">
        <v>33</v>
      </c>
      <c r="F384" s="3" t="s">
        <v>258</v>
      </c>
      <c r="G384" s="3" t="s">
        <v>807</v>
      </c>
      <c r="H384" s="3" t="s">
        <v>1648</v>
      </c>
      <c r="J384" s="3" t="s">
        <v>1665</v>
      </c>
      <c r="L384" s="3" t="s">
        <v>1666</v>
      </c>
      <c r="N384" s="7" t="s">
        <v>1667</v>
      </c>
      <c r="O384" s="3" t="s">
        <v>1274</v>
      </c>
      <c r="P384" s="3" t="s">
        <v>50</v>
      </c>
      <c r="Q384" s="3" t="s">
        <v>40</v>
      </c>
      <c r="S384" s="3" t="s">
        <v>65</v>
      </c>
      <c r="T384" s="3" t="s">
        <v>66</v>
      </c>
    </row>
    <row r="385" spans="1:20" x14ac:dyDescent="0.25">
      <c r="A385" s="3" t="s">
        <v>31</v>
      </c>
      <c r="B385" s="4" t="s">
        <v>32</v>
      </c>
      <c r="D385" s="3" t="s">
        <v>33</v>
      </c>
      <c r="F385" s="3" t="s">
        <v>258</v>
      </c>
      <c r="G385" s="3" t="s">
        <v>807</v>
      </c>
      <c r="H385" s="3" t="s">
        <v>1648</v>
      </c>
      <c r="J385" s="3" t="s">
        <v>1665</v>
      </c>
      <c r="L385" s="3" t="s">
        <v>1668</v>
      </c>
      <c r="N385" s="7" t="s">
        <v>1669</v>
      </c>
      <c r="O385" s="3" t="s">
        <v>1408</v>
      </c>
      <c r="P385" s="3" t="s">
        <v>50</v>
      </c>
      <c r="Q385" s="3" t="s">
        <v>40</v>
      </c>
      <c r="S385" s="3" t="s">
        <v>65</v>
      </c>
      <c r="T385" s="3" t="s">
        <v>66</v>
      </c>
    </row>
    <row r="386" spans="1:20" x14ac:dyDescent="0.25">
      <c r="A386" s="3" t="s">
        <v>31</v>
      </c>
      <c r="B386" s="4" t="s">
        <v>32</v>
      </c>
      <c r="D386" s="3" t="s">
        <v>33</v>
      </c>
      <c r="F386" s="3" t="s">
        <v>258</v>
      </c>
      <c r="G386" s="3" t="s">
        <v>807</v>
      </c>
      <c r="H386" s="3" t="s">
        <v>1648</v>
      </c>
      <c r="J386" s="3" t="s">
        <v>1665</v>
      </c>
      <c r="L386" s="3" t="s">
        <v>1670</v>
      </c>
      <c r="N386" s="7" t="s">
        <v>1671</v>
      </c>
      <c r="O386" s="3" t="s">
        <v>1419</v>
      </c>
      <c r="P386" s="3" t="s">
        <v>50</v>
      </c>
      <c r="Q386" s="3" t="s">
        <v>40</v>
      </c>
      <c r="R386" s="3" t="s">
        <v>1320</v>
      </c>
      <c r="S386" s="3" t="s">
        <v>126</v>
      </c>
      <c r="T386" s="3" t="s">
        <v>66</v>
      </c>
    </row>
    <row r="387" spans="1:20" x14ac:dyDescent="0.25">
      <c r="A387" s="3" t="s">
        <v>31</v>
      </c>
      <c r="B387" s="4" t="s">
        <v>32</v>
      </c>
      <c r="D387" s="3" t="s">
        <v>33</v>
      </c>
      <c r="F387" s="3" t="s">
        <v>258</v>
      </c>
      <c r="G387" s="3" t="s">
        <v>807</v>
      </c>
      <c r="H387" s="3" t="s">
        <v>1648</v>
      </c>
      <c r="J387" s="3" t="s">
        <v>1665</v>
      </c>
      <c r="L387" s="3" t="s">
        <v>71</v>
      </c>
      <c r="M387" s="3" t="s">
        <v>1681</v>
      </c>
      <c r="N387" s="5" t="s">
        <v>2978</v>
      </c>
      <c r="O387" s="10" t="s">
        <v>2977</v>
      </c>
      <c r="P387" s="10" t="s">
        <v>50</v>
      </c>
      <c r="Q387" s="3" t="s">
        <v>40</v>
      </c>
      <c r="S387" s="3" t="s">
        <v>65</v>
      </c>
      <c r="T387" s="3" t="s">
        <v>66</v>
      </c>
    </row>
    <row r="388" spans="1:20" x14ac:dyDescent="0.25">
      <c r="A388" s="3" t="s">
        <v>31</v>
      </c>
      <c r="B388" s="4" t="s">
        <v>32</v>
      </c>
      <c r="D388" s="3" t="s">
        <v>33</v>
      </c>
      <c r="F388" s="3" t="s">
        <v>258</v>
      </c>
      <c r="G388" s="3" t="s">
        <v>807</v>
      </c>
      <c r="H388" s="3" t="s">
        <v>1648</v>
      </c>
      <c r="J388" s="3" t="s">
        <v>1665</v>
      </c>
      <c r="L388" s="3" t="s">
        <v>75</v>
      </c>
      <c r="M388" s="3" t="s">
        <v>1682</v>
      </c>
      <c r="N388" s="5" t="s">
        <v>2979</v>
      </c>
      <c r="O388" s="10" t="s">
        <v>2977</v>
      </c>
      <c r="P388" s="10" t="s">
        <v>50</v>
      </c>
      <c r="Q388" s="3" t="s">
        <v>40</v>
      </c>
      <c r="S388" s="3" t="s">
        <v>65</v>
      </c>
      <c r="T388" s="3" t="s">
        <v>66</v>
      </c>
    </row>
    <row r="389" spans="1:20" x14ac:dyDescent="0.25">
      <c r="A389" s="3" t="s">
        <v>31</v>
      </c>
      <c r="B389" s="4" t="s">
        <v>32</v>
      </c>
      <c r="D389" s="3" t="s">
        <v>33</v>
      </c>
      <c r="F389" s="3" t="s">
        <v>258</v>
      </c>
      <c r="G389" s="3" t="s">
        <v>807</v>
      </c>
      <c r="H389" s="3" t="s">
        <v>1648</v>
      </c>
      <c r="J389" s="3" t="s">
        <v>1665</v>
      </c>
      <c r="L389" s="3" t="s">
        <v>78</v>
      </c>
      <c r="M389" s="3" t="s">
        <v>1683</v>
      </c>
      <c r="N389" s="5" t="s">
        <v>2980</v>
      </c>
      <c r="O389" s="10" t="s">
        <v>2977</v>
      </c>
      <c r="P389" s="10" t="s">
        <v>50</v>
      </c>
      <c r="Q389" s="3" t="s">
        <v>40</v>
      </c>
      <c r="S389" s="3" t="s">
        <v>65</v>
      </c>
      <c r="T389" s="3" t="s">
        <v>66</v>
      </c>
    </row>
    <row r="390" spans="1:20" x14ac:dyDescent="0.25">
      <c r="A390" s="3" t="s">
        <v>31</v>
      </c>
      <c r="B390" s="4" t="s">
        <v>32</v>
      </c>
      <c r="D390" s="3" t="s">
        <v>33</v>
      </c>
      <c r="F390" s="3" t="s">
        <v>258</v>
      </c>
      <c r="G390" s="3" t="s">
        <v>807</v>
      </c>
      <c r="H390" s="3" t="s">
        <v>1648</v>
      </c>
      <c r="J390" s="3" t="s">
        <v>1665</v>
      </c>
      <c r="L390" s="3" t="s">
        <v>81</v>
      </c>
      <c r="M390" s="3" t="s">
        <v>1684</v>
      </c>
      <c r="N390" s="5" t="s">
        <v>2981</v>
      </c>
      <c r="O390" s="10" t="s">
        <v>2977</v>
      </c>
      <c r="P390" s="10" t="s">
        <v>50</v>
      </c>
      <c r="Q390" s="3" t="s">
        <v>40</v>
      </c>
      <c r="S390" s="3" t="s">
        <v>65</v>
      </c>
      <c r="T390" s="3" t="s">
        <v>66</v>
      </c>
    </row>
    <row r="391" spans="1:20" x14ac:dyDescent="0.25">
      <c r="A391" s="3" t="s">
        <v>31</v>
      </c>
      <c r="B391" s="4" t="s">
        <v>32</v>
      </c>
      <c r="D391" s="3" t="s">
        <v>33</v>
      </c>
      <c r="F391" s="3" t="s">
        <v>258</v>
      </c>
      <c r="G391" s="3" t="s">
        <v>807</v>
      </c>
      <c r="H391" s="3" t="s">
        <v>1648</v>
      </c>
      <c r="J391" s="3" t="s">
        <v>1665</v>
      </c>
      <c r="L391" s="3" t="s">
        <v>91</v>
      </c>
      <c r="M391" s="3" t="s">
        <v>1680</v>
      </c>
      <c r="N391" s="5" t="s">
        <v>2976</v>
      </c>
      <c r="O391" s="10" t="s">
        <v>2977</v>
      </c>
      <c r="P391" s="10" t="s">
        <v>50</v>
      </c>
      <c r="Q391" s="3" t="s">
        <v>40</v>
      </c>
      <c r="S391" s="3" t="s">
        <v>42</v>
      </c>
      <c r="T391" s="3" t="s">
        <v>293</v>
      </c>
    </row>
    <row r="392" spans="1:20" x14ac:dyDescent="0.25">
      <c r="A392" s="3" t="s">
        <v>31</v>
      </c>
      <c r="B392" s="4" t="s">
        <v>32</v>
      </c>
      <c r="D392" s="3" t="s">
        <v>33</v>
      </c>
      <c r="F392" s="3" t="s">
        <v>258</v>
      </c>
      <c r="G392" s="3" t="s">
        <v>807</v>
      </c>
      <c r="H392" s="3" t="s">
        <v>1648</v>
      </c>
      <c r="J392" s="3" t="s">
        <v>1665</v>
      </c>
      <c r="L392" s="3" t="s">
        <v>1674</v>
      </c>
      <c r="N392" s="7" t="s">
        <v>1675</v>
      </c>
      <c r="O392" s="3" t="s">
        <v>1676</v>
      </c>
      <c r="P392" s="3" t="s">
        <v>50</v>
      </c>
      <c r="Q392" s="3" t="s">
        <v>40</v>
      </c>
      <c r="S392" s="3" t="s">
        <v>118</v>
      </c>
      <c r="T392" s="3" t="s">
        <v>293</v>
      </c>
    </row>
    <row r="393" spans="1:20" x14ac:dyDescent="0.25">
      <c r="A393" s="3" t="s">
        <v>31</v>
      </c>
      <c r="B393" s="4" t="s">
        <v>32</v>
      </c>
      <c r="D393" s="3" t="s">
        <v>33</v>
      </c>
      <c r="F393" s="3" t="s">
        <v>258</v>
      </c>
      <c r="G393" s="3" t="s">
        <v>807</v>
      </c>
      <c r="H393" s="3" t="s">
        <v>1648</v>
      </c>
      <c r="J393" s="3" t="s">
        <v>1665</v>
      </c>
      <c r="L393" s="3" t="s">
        <v>1677</v>
      </c>
      <c r="N393" s="7" t="s">
        <v>1678</v>
      </c>
      <c r="O393" s="3" t="s">
        <v>1679</v>
      </c>
      <c r="P393" s="3" t="s">
        <v>117</v>
      </c>
      <c r="Q393" s="3" t="s">
        <v>40</v>
      </c>
      <c r="S393" s="3" t="s">
        <v>177</v>
      </c>
      <c r="T393" s="3" t="s">
        <v>293</v>
      </c>
    </row>
    <row r="394" spans="1:20" x14ac:dyDescent="0.25">
      <c r="A394" s="3" t="s">
        <v>31</v>
      </c>
      <c r="B394" s="4" t="s">
        <v>32</v>
      </c>
      <c r="D394" s="3" t="s">
        <v>33</v>
      </c>
      <c r="F394" s="3" t="s">
        <v>258</v>
      </c>
      <c r="G394" s="3" t="s">
        <v>807</v>
      </c>
      <c r="H394" s="3" t="s">
        <v>1648</v>
      </c>
      <c r="J394" s="3" t="s">
        <v>1672</v>
      </c>
      <c r="L394" s="3" t="s">
        <v>647</v>
      </c>
      <c r="N394" s="7" t="s">
        <v>3155</v>
      </c>
      <c r="O394" s="3" t="s">
        <v>1673</v>
      </c>
      <c r="P394" s="3" t="s">
        <v>50</v>
      </c>
      <c r="Q394" s="3" t="s">
        <v>40</v>
      </c>
      <c r="S394" s="3" t="s">
        <v>118</v>
      </c>
      <c r="T394" s="3" t="s">
        <v>293</v>
      </c>
    </row>
    <row r="395" spans="1:20" x14ac:dyDescent="0.25">
      <c r="A395" s="3" t="s">
        <v>31</v>
      </c>
      <c r="B395" s="4" t="s">
        <v>32</v>
      </c>
      <c r="D395" s="3" t="s">
        <v>33</v>
      </c>
      <c r="F395" s="3" t="s">
        <v>258</v>
      </c>
      <c r="G395" s="3" t="s">
        <v>807</v>
      </c>
      <c r="H395" s="3" t="s">
        <v>1648</v>
      </c>
      <c r="J395" s="3" t="s">
        <v>1685</v>
      </c>
      <c r="L395" s="3" t="s">
        <v>1689</v>
      </c>
      <c r="N395" s="7" t="s">
        <v>1690</v>
      </c>
      <c r="O395" s="3" t="s">
        <v>864</v>
      </c>
      <c r="P395" s="3" t="s">
        <v>50</v>
      </c>
      <c r="Q395" s="3" t="s">
        <v>40</v>
      </c>
      <c r="S395" s="3" t="s">
        <v>52</v>
      </c>
      <c r="T395" s="3" t="s">
        <v>66</v>
      </c>
    </row>
    <row r="396" spans="1:20" x14ac:dyDescent="0.25">
      <c r="A396" s="3" t="s">
        <v>31</v>
      </c>
      <c r="B396" s="4" t="s">
        <v>32</v>
      </c>
      <c r="D396" s="3" t="s">
        <v>33</v>
      </c>
      <c r="F396" s="3" t="s">
        <v>258</v>
      </c>
      <c r="G396" s="3" t="s">
        <v>807</v>
      </c>
      <c r="H396" s="3" t="s">
        <v>1648</v>
      </c>
      <c r="J396" s="3" t="s">
        <v>1685</v>
      </c>
      <c r="L396" s="3" t="s">
        <v>1686</v>
      </c>
      <c r="N396" s="7" t="s">
        <v>1687</v>
      </c>
      <c r="O396" s="3" t="s">
        <v>1408</v>
      </c>
      <c r="P396" s="3" t="s">
        <v>50</v>
      </c>
      <c r="Q396" s="3" t="s">
        <v>40</v>
      </c>
      <c r="S396" s="3" t="s">
        <v>65</v>
      </c>
      <c r="T396" s="3" t="s">
        <v>66</v>
      </c>
    </row>
    <row r="397" spans="1:20" x14ac:dyDescent="0.25">
      <c r="A397" s="3" t="s">
        <v>31</v>
      </c>
      <c r="B397" s="4" t="s">
        <v>32</v>
      </c>
      <c r="D397" s="3" t="s">
        <v>33</v>
      </c>
      <c r="F397" s="3" t="s">
        <v>258</v>
      </c>
      <c r="G397" s="3" t="s">
        <v>807</v>
      </c>
      <c r="H397" s="3" t="s">
        <v>1648</v>
      </c>
      <c r="J397" s="3" t="s">
        <v>1685</v>
      </c>
      <c r="L397" s="3" t="s">
        <v>1535</v>
      </c>
      <c r="N397" s="7" t="s">
        <v>1688</v>
      </c>
      <c r="O397" s="3" t="s">
        <v>1617</v>
      </c>
      <c r="P397" s="3" t="s">
        <v>50</v>
      </c>
      <c r="Q397" s="3" t="s">
        <v>40</v>
      </c>
      <c r="S397" s="3" t="s">
        <v>118</v>
      </c>
      <c r="T397" s="3" t="s">
        <v>66</v>
      </c>
    </row>
    <row r="398" spans="1:20" x14ac:dyDescent="0.25">
      <c r="A398" s="3" t="s">
        <v>31</v>
      </c>
      <c r="B398" s="4" t="s">
        <v>32</v>
      </c>
      <c r="D398" s="3" t="s">
        <v>33</v>
      </c>
      <c r="F398" s="3" t="s">
        <v>258</v>
      </c>
      <c r="G398" s="3" t="s">
        <v>807</v>
      </c>
      <c r="H398" s="3" t="s">
        <v>1648</v>
      </c>
      <c r="J398" s="3" t="s">
        <v>1685</v>
      </c>
      <c r="L398" s="3" t="s">
        <v>1691</v>
      </c>
      <c r="N398" s="7" t="s">
        <v>1692</v>
      </c>
      <c r="O398" s="3" t="s">
        <v>430</v>
      </c>
      <c r="P398" s="3" t="s">
        <v>50</v>
      </c>
      <c r="Q398" s="3" t="s">
        <v>40</v>
      </c>
      <c r="S398" s="3" t="s">
        <v>65</v>
      </c>
      <c r="T398" s="3" t="s">
        <v>66</v>
      </c>
    </row>
    <row r="399" spans="1:20" x14ac:dyDescent="0.25">
      <c r="A399" s="3" t="s">
        <v>31</v>
      </c>
      <c r="B399" s="4" t="s">
        <v>32</v>
      </c>
      <c r="D399" s="3" t="s">
        <v>33</v>
      </c>
      <c r="F399" s="3" t="s">
        <v>258</v>
      </c>
      <c r="G399" s="3" t="s">
        <v>807</v>
      </c>
      <c r="H399" s="3" t="s">
        <v>1648</v>
      </c>
      <c r="J399" s="3" t="s">
        <v>1685</v>
      </c>
      <c r="L399" s="3" t="s">
        <v>570</v>
      </c>
      <c r="N399" s="7" t="s">
        <v>1693</v>
      </c>
      <c r="O399" s="3" t="s">
        <v>1408</v>
      </c>
      <c r="P399" s="3" t="s">
        <v>50</v>
      </c>
      <c r="Q399" s="3" t="s">
        <v>40</v>
      </c>
      <c r="S399" s="3" t="s">
        <v>65</v>
      </c>
      <c r="T399" s="3" t="s">
        <v>66</v>
      </c>
    </row>
    <row r="400" spans="1:20" x14ac:dyDescent="0.25">
      <c r="A400" s="3" t="s">
        <v>31</v>
      </c>
      <c r="B400" s="4" t="s">
        <v>32</v>
      </c>
      <c r="D400" s="3" t="s">
        <v>33</v>
      </c>
      <c r="F400" s="3" t="s">
        <v>258</v>
      </c>
      <c r="G400" s="3" t="s">
        <v>807</v>
      </c>
      <c r="H400" s="3" t="s">
        <v>1648</v>
      </c>
      <c r="J400" s="3" t="s">
        <v>1685</v>
      </c>
      <c r="L400" s="3" t="s">
        <v>1694</v>
      </c>
      <c r="N400" s="7" t="s">
        <v>1695</v>
      </c>
      <c r="O400" s="3" t="s">
        <v>399</v>
      </c>
      <c r="P400" s="3" t="s">
        <v>50</v>
      </c>
      <c r="Q400" s="3" t="s">
        <v>40</v>
      </c>
      <c r="S400" s="3" t="s">
        <v>65</v>
      </c>
      <c r="T400" s="3" t="s">
        <v>66</v>
      </c>
    </row>
    <row r="401" spans="1:20" x14ac:dyDescent="0.25">
      <c r="A401" s="3" t="s">
        <v>31</v>
      </c>
      <c r="B401" s="4" t="s">
        <v>32</v>
      </c>
      <c r="D401" s="3" t="s">
        <v>33</v>
      </c>
      <c r="F401" s="3" t="s">
        <v>258</v>
      </c>
      <c r="G401" s="3" t="s">
        <v>807</v>
      </c>
      <c r="H401" s="3" t="s">
        <v>1648</v>
      </c>
      <c r="J401" s="3" t="s">
        <v>1685</v>
      </c>
      <c r="L401" s="3" t="s">
        <v>71</v>
      </c>
      <c r="M401" s="3" t="s">
        <v>1709</v>
      </c>
      <c r="N401" s="5" t="s">
        <v>2982</v>
      </c>
      <c r="P401" s="3" t="s">
        <v>117</v>
      </c>
      <c r="Q401" s="3" t="s">
        <v>40</v>
      </c>
      <c r="S401" s="3" t="s">
        <v>65</v>
      </c>
      <c r="T401" s="3" t="s">
        <v>66</v>
      </c>
    </row>
    <row r="402" spans="1:20" x14ac:dyDescent="0.25">
      <c r="A402" s="3" t="s">
        <v>31</v>
      </c>
      <c r="B402" s="4" t="s">
        <v>32</v>
      </c>
      <c r="D402" s="3" t="s">
        <v>33</v>
      </c>
      <c r="F402" s="3" t="s">
        <v>258</v>
      </c>
      <c r="G402" s="3" t="s">
        <v>807</v>
      </c>
      <c r="H402" s="3" t="s">
        <v>1648</v>
      </c>
      <c r="J402" s="3" t="s">
        <v>1685</v>
      </c>
      <c r="L402" s="3" t="s">
        <v>75</v>
      </c>
      <c r="M402" s="3" t="s">
        <v>1710</v>
      </c>
      <c r="N402" s="5" t="s">
        <v>2983</v>
      </c>
      <c r="P402" s="3" t="s">
        <v>117</v>
      </c>
      <c r="Q402" s="3" t="s">
        <v>40</v>
      </c>
      <c r="S402" s="3" t="s">
        <v>65</v>
      </c>
      <c r="T402" s="3" t="s">
        <v>66</v>
      </c>
    </row>
    <row r="403" spans="1:20" x14ac:dyDescent="0.25">
      <c r="A403" s="3" t="s">
        <v>31</v>
      </c>
      <c r="B403" s="4" t="s">
        <v>32</v>
      </c>
      <c r="D403" s="3" t="s">
        <v>33</v>
      </c>
      <c r="F403" s="3" t="s">
        <v>258</v>
      </c>
      <c r="G403" s="3" t="s">
        <v>807</v>
      </c>
      <c r="H403" s="3" t="s">
        <v>1648</v>
      </c>
      <c r="J403" s="3" t="s">
        <v>1685</v>
      </c>
      <c r="L403" s="3" t="s">
        <v>1696</v>
      </c>
      <c r="N403" s="7" t="s">
        <v>1697</v>
      </c>
      <c r="O403" s="3" t="s">
        <v>1408</v>
      </c>
      <c r="P403" s="3" t="s">
        <v>50</v>
      </c>
      <c r="Q403" s="3" t="s">
        <v>40</v>
      </c>
      <c r="S403" s="3" t="s">
        <v>65</v>
      </c>
      <c r="T403" s="3" t="s">
        <v>66</v>
      </c>
    </row>
    <row r="404" spans="1:20" ht="14.25" customHeight="1" x14ac:dyDescent="0.25">
      <c r="A404" s="3" t="s">
        <v>31</v>
      </c>
      <c r="B404" s="4" t="s">
        <v>32</v>
      </c>
      <c r="D404" s="3" t="s">
        <v>33</v>
      </c>
      <c r="F404" s="3" t="s">
        <v>258</v>
      </c>
      <c r="G404" s="3" t="s">
        <v>807</v>
      </c>
      <c r="H404" s="3" t="s">
        <v>1648</v>
      </c>
      <c r="J404" s="3" t="s">
        <v>1685</v>
      </c>
      <c r="L404" s="3" t="s">
        <v>1698</v>
      </c>
      <c r="N404" s="7" t="s">
        <v>1699</v>
      </c>
      <c r="O404" s="3" t="s">
        <v>1083</v>
      </c>
      <c r="P404" s="3" t="s">
        <v>50</v>
      </c>
      <c r="Q404" s="3" t="s">
        <v>40</v>
      </c>
      <c r="S404" s="3" t="s">
        <v>65</v>
      </c>
      <c r="T404" s="3" t="s">
        <v>66</v>
      </c>
    </row>
    <row r="405" spans="1:20" x14ac:dyDescent="0.25">
      <c r="A405" s="3" t="s">
        <v>31</v>
      </c>
      <c r="B405" s="4" t="s">
        <v>32</v>
      </c>
      <c r="D405" s="3" t="s">
        <v>33</v>
      </c>
      <c r="F405" s="3" t="s">
        <v>258</v>
      </c>
      <c r="G405" s="3" t="s">
        <v>807</v>
      </c>
      <c r="H405" s="3" t="s">
        <v>1648</v>
      </c>
      <c r="J405" s="3" t="s">
        <v>1685</v>
      </c>
      <c r="L405" s="3" t="s">
        <v>1700</v>
      </c>
      <c r="N405" s="7" t="s">
        <v>1701</v>
      </c>
      <c r="O405" s="3" t="s">
        <v>1408</v>
      </c>
      <c r="P405" s="3" t="s">
        <v>50</v>
      </c>
      <c r="Q405" s="3" t="s">
        <v>40</v>
      </c>
      <c r="S405" s="3" t="s">
        <v>65</v>
      </c>
      <c r="T405" s="3" t="s">
        <v>66</v>
      </c>
    </row>
    <row r="406" spans="1:20" x14ac:dyDescent="0.25">
      <c r="A406" s="3" t="s">
        <v>31</v>
      </c>
      <c r="B406" s="4" t="s">
        <v>32</v>
      </c>
      <c r="D406" s="3" t="s">
        <v>33</v>
      </c>
      <c r="F406" s="3" t="s">
        <v>258</v>
      </c>
      <c r="G406" s="3" t="s">
        <v>807</v>
      </c>
      <c r="H406" s="3" t="s">
        <v>1648</v>
      </c>
      <c r="J406" s="3" t="s">
        <v>1685</v>
      </c>
      <c r="L406" s="3" t="s">
        <v>1702</v>
      </c>
      <c r="N406" s="7" t="s">
        <v>1703</v>
      </c>
      <c r="O406" s="3" t="s">
        <v>1704</v>
      </c>
      <c r="P406" s="3" t="s">
        <v>50</v>
      </c>
      <c r="Q406" s="3" t="s">
        <v>40</v>
      </c>
      <c r="S406" s="3" t="s">
        <v>118</v>
      </c>
      <c r="T406" s="3" t="s">
        <v>66</v>
      </c>
    </row>
    <row r="407" spans="1:20" x14ac:dyDescent="0.25">
      <c r="A407" s="3" t="s">
        <v>31</v>
      </c>
      <c r="B407" s="4" t="s">
        <v>32</v>
      </c>
      <c r="D407" s="3" t="s">
        <v>33</v>
      </c>
      <c r="F407" s="3" t="s">
        <v>258</v>
      </c>
      <c r="G407" s="3" t="s">
        <v>807</v>
      </c>
      <c r="H407" s="3" t="s">
        <v>1648</v>
      </c>
      <c r="J407" s="3" t="s">
        <v>1685</v>
      </c>
      <c r="L407" s="3" t="s">
        <v>1705</v>
      </c>
      <c r="N407" s="7" t="s">
        <v>1706</v>
      </c>
      <c r="O407" s="3" t="s">
        <v>1083</v>
      </c>
      <c r="P407" s="3" t="s">
        <v>50</v>
      </c>
      <c r="Q407" s="3" t="s">
        <v>40</v>
      </c>
      <c r="S407" s="3" t="s">
        <v>65</v>
      </c>
      <c r="T407" s="3" t="s">
        <v>66</v>
      </c>
    </row>
    <row r="408" spans="1:20" x14ac:dyDescent="0.25">
      <c r="A408" s="3" t="s">
        <v>31</v>
      </c>
      <c r="B408" s="4" t="s">
        <v>32</v>
      </c>
      <c r="D408" s="3" t="s">
        <v>33</v>
      </c>
      <c r="F408" s="3" t="s">
        <v>258</v>
      </c>
      <c r="G408" s="3" t="s">
        <v>807</v>
      </c>
      <c r="H408" s="3" t="s">
        <v>1648</v>
      </c>
      <c r="J408" s="3" t="s">
        <v>1685</v>
      </c>
      <c r="L408" s="3" t="s">
        <v>1707</v>
      </c>
      <c r="N408" s="7" t="s">
        <v>1708</v>
      </c>
      <c r="O408" s="3" t="s">
        <v>319</v>
      </c>
      <c r="P408" s="3" t="s">
        <v>50</v>
      </c>
      <c r="Q408" s="3" t="s">
        <v>40</v>
      </c>
      <c r="S408" s="3" t="s">
        <v>65</v>
      </c>
      <c r="T408" s="3" t="s">
        <v>66</v>
      </c>
    </row>
    <row r="409" spans="1:20" x14ac:dyDescent="0.25">
      <c r="A409" s="3" t="s">
        <v>31</v>
      </c>
      <c r="B409" s="4" t="s">
        <v>32</v>
      </c>
      <c r="D409" s="3" t="s">
        <v>33</v>
      </c>
      <c r="F409" s="3" t="s">
        <v>258</v>
      </c>
      <c r="G409" s="3" t="s">
        <v>807</v>
      </c>
      <c r="H409" s="3" t="s">
        <v>1648</v>
      </c>
      <c r="J409" s="3" t="s">
        <v>1711</v>
      </c>
      <c r="L409" s="3" t="s">
        <v>1712</v>
      </c>
      <c r="N409" s="7" t="s">
        <v>1713</v>
      </c>
      <c r="O409" s="3" t="s">
        <v>1449</v>
      </c>
      <c r="P409" s="3" t="s">
        <v>50</v>
      </c>
      <c r="Q409" s="3" t="s">
        <v>40</v>
      </c>
      <c r="S409" s="3" t="s">
        <v>65</v>
      </c>
      <c r="T409" s="3" t="s">
        <v>66</v>
      </c>
    </row>
    <row r="410" spans="1:20" x14ac:dyDescent="0.25">
      <c r="A410" s="3" t="s">
        <v>31</v>
      </c>
      <c r="B410" s="4" t="s">
        <v>32</v>
      </c>
      <c r="D410" s="3" t="s">
        <v>33</v>
      </c>
      <c r="F410" s="3" t="s">
        <v>258</v>
      </c>
      <c r="G410" s="3" t="s">
        <v>807</v>
      </c>
      <c r="H410" s="3" t="s">
        <v>1648</v>
      </c>
      <c r="J410" s="3" t="s">
        <v>1714</v>
      </c>
      <c r="L410" s="3" t="s">
        <v>1715</v>
      </c>
      <c r="N410" s="7" t="s">
        <v>1716</v>
      </c>
      <c r="O410" s="3" t="s">
        <v>1408</v>
      </c>
      <c r="P410" s="3" t="s">
        <v>50</v>
      </c>
      <c r="Q410" s="3" t="s">
        <v>40</v>
      </c>
      <c r="S410" s="3" t="s">
        <v>65</v>
      </c>
      <c r="T410" s="3" t="s">
        <v>66</v>
      </c>
    </row>
    <row r="411" spans="1:20" x14ac:dyDescent="0.25">
      <c r="A411" s="3" t="s">
        <v>31</v>
      </c>
      <c r="B411" s="4" t="s">
        <v>32</v>
      </c>
      <c r="D411" s="3" t="s">
        <v>33</v>
      </c>
      <c r="F411" s="3" t="s">
        <v>258</v>
      </c>
      <c r="G411" s="3" t="s">
        <v>807</v>
      </c>
      <c r="H411" s="3" t="s">
        <v>1648</v>
      </c>
      <c r="J411" s="3" t="s">
        <v>1714</v>
      </c>
      <c r="L411" s="3" t="s">
        <v>1717</v>
      </c>
      <c r="N411" s="7" t="s">
        <v>1718</v>
      </c>
      <c r="O411" s="3" t="s">
        <v>941</v>
      </c>
      <c r="P411" s="3" t="s">
        <v>50</v>
      </c>
      <c r="Q411" s="3" t="s">
        <v>40</v>
      </c>
      <c r="S411" s="3" t="s">
        <v>65</v>
      </c>
      <c r="T411" s="3" t="s">
        <v>66</v>
      </c>
    </row>
    <row r="412" spans="1:20" x14ac:dyDescent="0.25">
      <c r="A412" s="3" t="s">
        <v>31</v>
      </c>
      <c r="B412" s="4" t="s">
        <v>32</v>
      </c>
      <c r="D412" s="3" t="s">
        <v>33</v>
      </c>
      <c r="F412" s="3" t="s">
        <v>258</v>
      </c>
      <c r="G412" s="3" t="s">
        <v>807</v>
      </c>
      <c r="H412" s="3" t="s">
        <v>1648</v>
      </c>
      <c r="J412" s="3" t="s">
        <v>1714</v>
      </c>
      <c r="L412" s="3" t="s">
        <v>1719</v>
      </c>
      <c r="N412" s="7" t="s">
        <v>1720</v>
      </c>
      <c r="O412" s="3" t="s">
        <v>1408</v>
      </c>
      <c r="P412" s="3" t="s">
        <v>50</v>
      </c>
      <c r="Q412" s="3" t="s">
        <v>40</v>
      </c>
      <c r="S412" s="3" t="s">
        <v>65</v>
      </c>
      <c r="T412" s="3" t="s">
        <v>66</v>
      </c>
    </row>
    <row r="413" spans="1:20" x14ac:dyDescent="0.25">
      <c r="A413" s="3" t="s">
        <v>31</v>
      </c>
      <c r="B413" s="4" t="s">
        <v>32</v>
      </c>
      <c r="D413" s="3" t="s">
        <v>33</v>
      </c>
      <c r="F413" s="3" t="s">
        <v>258</v>
      </c>
      <c r="G413" s="3" t="s">
        <v>807</v>
      </c>
      <c r="H413" s="3" t="s">
        <v>1648</v>
      </c>
      <c r="J413" s="3" t="s">
        <v>1714</v>
      </c>
      <c r="L413" s="3" t="s">
        <v>71</v>
      </c>
      <c r="M413" s="8" t="s">
        <v>1727</v>
      </c>
      <c r="N413" s="5" t="s">
        <v>2984</v>
      </c>
      <c r="O413" s="3" t="s">
        <v>2769</v>
      </c>
      <c r="P413" s="3" t="s">
        <v>50</v>
      </c>
      <c r="Q413" s="3" t="s">
        <v>40</v>
      </c>
      <c r="S413" s="3" t="s">
        <v>65</v>
      </c>
      <c r="T413" s="3" t="s">
        <v>66</v>
      </c>
    </row>
    <row r="414" spans="1:20" x14ac:dyDescent="0.25">
      <c r="A414" s="3" t="s">
        <v>31</v>
      </c>
      <c r="B414" s="4" t="s">
        <v>32</v>
      </c>
      <c r="D414" s="3" t="s">
        <v>33</v>
      </c>
      <c r="F414" s="3" t="s">
        <v>258</v>
      </c>
      <c r="G414" s="3" t="s">
        <v>807</v>
      </c>
      <c r="H414" s="3" t="s">
        <v>1648</v>
      </c>
      <c r="J414" s="3" t="s">
        <v>1714</v>
      </c>
      <c r="L414" s="3" t="s">
        <v>75</v>
      </c>
      <c r="M414" s="8" t="s">
        <v>1728</v>
      </c>
      <c r="N414" s="5" t="s">
        <v>2985</v>
      </c>
      <c r="O414" s="3" t="s">
        <v>2769</v>
      </c>
      <c r="P414" s="3" t="s">
        <v>50</v>
      </c>
      <c r="Q414" s="3" t="s">
        <v>40</v>
      </c>
      <c r="S414" s="3" t="s">
        <v>65</v>
      </c>
      <c r="T414" s="3" t="s">
        <v>66</v>
      </c>
    </row>
    <row r="415" spans="1:20" x14ac:dyDescent="0.25">
      <c r="A415" s="3" t="s">
        <v>31</v>
      </c>
      <c r="B415" s="4" t="s">
        <v>32</v>
      </c>
      <c r="D415" s="3" t="s">
        <v>33</v>
      </c>
      <c r="F415" s="3" t="s">
        <v>258</v>
      </c>
      <c r="G415" s="3" t="s">
        <v>807</v>
      </c>
      <c r="H415" s="3" t="s">
        <v>1648</v>
      </c>
      <c r="J415" s="3" t="s">
        <v>1714</v>
      </c>
      <c r="L415" s="3" t="s">
        <v>1721</v>
      </c>
      <c r="N415" s="7" t="s">
        <v>1722</v>
      </c>
      <c r="O415" s="3" t="s">
        <v>959</v>
      </c>
      <c r="P415" s="3" t="s">
        <v>50</v>
      </c>
      <c r="Q415" s="3" t="s">
        <v>40</v>
      </c>
      <c r="S415" s="3" t="s">
        <v>52</v>
      </c>
      <c r="T415" s="3" t="s">
        <v>66</v>
      </c>
    </row>
    <row r="416" spans="1:20" x14ac:dyDescent="0.25">
      <c r="A416" s="3" t="s">
        <v>31</v>
      </c>
      <c r="B416" s="4" t="s">
        <v>32</v>
      </c>
      <c r="D416" s="3" t="s">
        <v>33</v>
      </c>
      <c r="F416" s="3" t="s">
        <v>258</v>
      </c>
      <c r="G416" s="3" t="s">
        <v>807</v>
      </c>
      <c r="H416" s="3" t="s">
        <v>1648</v>
      </c>
      <c r="J416" s="3" t="s">
        <v>1714</v>
      </c>
      <c r="L416" s="3" t="s">
        <v>1723</v>
      </c>
      <c r="N416" s="7" t="s">
        <v>1724</v>
      </c>
      <c r="O416" s="3" t="s">
        <v>308</v>
      </c>
      <c r="P416" s="3" t="s">
        <v>50</v>
      </c>
      <c r="Q416" s="3" t="s">
        <v>40</v>
      </c>
      <c r="S416" s="3" t="s">
        <v>65</v>
      </c>
      <c r="T416" s="3" t="s">
        <v>66</v>
      </c>
    </row>
    <row r="417" spans="1:20" x14ac:dyDescent="0.25">
      <c r="A417" s="3" t="s">
        <v>31</v>
      </c>
      <c r="B417" s="4" t="s">
        <v>32</v>
      </c>
      <c r="D417" s="3" t="s">
        <v>33</v>
      </c>
      <c r="F417" s="3" t="s">
        <v>258</v>
      </c>
      <c r="G417" s="3" t="s">
        <v>807</v>
      </c>
      <c r="H417" s="3" t="s">
        <v>1648</v>
      </c>
      <c r="J417" s="3" t="s">
        <v>1714</v>
      </c>
      <c r="L417" s="3" t="s">
        <v>1725</v>
      </c>
      <c r="N417" s="7" t="s">
        <v>1726</v>
      </c>
      <c r="O417" s="3" t="s">
        <v>1274</v>
      </c>
      <c r="P417" s="3" t="s">
        <v>50</v>
      </c>
      <c r="Q417" s="3" t="s">
        <v>40</v>
      </c>
      <c r="S417" s="3" t="s">
        <v>65</v>
      </c>
      <c r="T417" s="3" t="s">
        <v>66</v>
      </c>
    </row>
    <row r="418" spans="1:20" x14ac:dyDescent="0.25">
      <c r="A418" s="3" t="s">
        <v>31</v>
      </c>
      <c r="B418" s="4" t="s">
        <v>32</v>
      </c>
      <c r="D418" s="3" t="s">
        <v>33</v>
      </c>
      <c r="F418" s="3" t="s">
        <v>258</v>
      </c>
      <c r="G418" s="3" t="s">
        <v>807</v>
      </c>
      <c r="H418" s="3" t="s">
        <v>1648</v>
      </c>
      <c r="J418" s="3" t="s">
        <v>1729</v>
      </c>
      <c r="L418" s="3" t="s">
        <v>1730</v>
      </c>
      <c r="N418" s="7" t="s">
        <v>1731</v>
      </c>
      <c r="O418" s="3" t="s">
        <v>1419</v>
      </c>
      <c r="P418" s="3" t="s">
        <v>50</v>
      </c>
      <c r="Q418" s="3" t="s">
        <v>40</v>
      </c>
      <c r="S418" s="3" t="s">
        <v>126</v>
      </c>
      <c r="T418" s="3" t="s">
        <v>66</v>
      </c>
    </row>
    <row r="419" spans="1:20" x14ac:dyDescent="0.25">
      <c r="A419" s="3" t="s">
        <v>31</v>
      </c>
      <c r="B419" s="4" t="s">
        <v>32</v>
      </c>
      <c r="D419" s="3" t="s">
        <v>33</v>
      </c>
      <c r="F419" s="3" t="s">
        <v>258</v>
      </c>
      <c r="G419" s="3" t="s">
        <v>807</v>
      </c>
      <c r="H419" s="3" t="s">
        <v>1648</v>
      </c>
      <c r="J419" s="3" t="s">
        <v>1732</v>
      </c>
      <c r="L419" s="3" t="s">
        <v>1739</v>
      </c>
      <c r="N419" s="7" t="s">
        <v>2986</v>
      </c>
      <c r="O419" s="3" t="s">
        <v>1740</v>
      </c>
      <c r="P419" s="3" t="s">
        <v>50</v>
      </c>
      <c r="Q419" s="3" t="s">
        <v>40</v>
      </c>
      <c r="S419" s="3" t="s">
        <v>65</v>
      </c>
      <c r="T419" s="3" t="s">
        <v>66</v>
      </c>
    </row>
    <row r="420" spans="1:20" x14ac:dyDescent="0.25">
      <c r="A420" s="3" t="s">
        <v>31</v>
      </c>
      <c r="B420" s="4" t="s">
        <v>32</v>
      </c>
      <c r="D420" s="3" t="s">
        <v>33</v>
      </c>
      <c r="F420" s="3" t="s">
        <v>258</v>
      </c>
      <c r="G420" s="3" t="s">
        <v>807</v>
      </c>
      <c r="H420" s="3" t="s">
        <v>1648</v>
      </c>
      <c r="J420" s="3" t="s">
        <v>1732</v>
      </c>
      <c r="L420" s="3" t="s">
        <v>1733</v>
      </c>
      <c r="N420" s="7" t="s">
        <v>1734</v>
      </c>
      <c r="O420" s="3" t="s">
        <v>63</v>
      </c>
      <c r="P420" s="3" t="s">
        <v>50</v>
      </c>
      <c r="Q420" s="3" t="s">
        <v>40</v>
      </c>
      <c r="S420" s="3" t="s">
        <v>65</v>
      </c>
      <c r="T420" s="3" t="s">
        <v>66</v>
      </c>
    </row>
    <row r="421" spans="1:20" x14ac:dyDescent="0.25">
      <c r="A421" s="3" t="s">
        <v>31</v>
      </c>
      <c r="B421" s="4" t="s">
        <v>32</v>
      </c>
      <c r="D421" s="3" t="s">
        <v>33</v>
      </c>
      <c r="F421" s="3" t="s">
        <v>258</v>
      </c>
      <c r="G421" s="3" t="s">
        <v>807</v>
      </c>
      <c r="H421" s="3" t="s">
        <v>1648</v>
      </c>
      <c r="J421" s="3" t="s">
        <v>1732</v>
      </c>
      <c r="L421" s="3" t="s">
        <v>1735</v>
      </c>
      <c r="N421" s="7" t="s">
        <v>1736</v>
      </c>
      <c r="O421" s="3" t="s">
        <v>63</v>
      </c>
      <c r="P421" s="3" t="s">
        <v>50</v>
      </c>
      <c r="Q421" s="3" t="s">
        <v>40</v>
      </c>
      <c r="S421" s="3" t="s">
        <v>65</v>
      </c>
      <c r="T421" s="3" t="s">
        <v>66</v>
      </c>
    </row>
    <row r="422" spans="1:20" x14ac:dyDescent="0.25">
      <c r="A422" s="3" t="s">
        <v>31</v>
      </c>
      <c r="B422" s="4" t="s">
        <v>32</v>
      </c>
      <c r="D422" s="3" t="s">
        <v>33</v>
      </c>
      <c r="F422" s="3" t="s">
        <v>258</v>
      </c>
      <c r="G422" s="3" t="s">
        <v>807</v>
      </c>
      <c r="H422" s="3" t="s">
        <v>1648</v>
      </c>
      <c r="J422" s="3" t="s">
        <v>1732</v>
      </c>
      <c r="L422" s="3" t="s">
        <v>1737</v>
      </c>
      <c r="N422" s="7" t="s">
        <v>1738</v>
      </c>
      <c r="O422" s="3" t="s">
        <v>63</v>
      </c>
      <c r="P422" s="3" t="s">
        <v>50</v>
      </c>
      <c r="Q422" s="3" t="s">
        <v>40</v>
      </c>
      <c r="S422" s="3" t="s">
        <v>65</v>
      </c>
      <c r="T422" s="3" t="s">
        <v>66</v>
      </c>
    </row>
    <row r="423" spans="1:20" x14ac:dyDescent="0.25">
      <c r="A423" s="3" t="s">
        <v>31</v>
      </c>
      <c r="B423" s="4" t="s">
        <v>32</v>
      </c>
      <c r="D423" s="3" t="s">
        <v>33</v>
      </c>
      <c r="F423" s="3" t="s">
        <v>258</v>
      </c>
      <c r="G423" s="3" t="s">
        <v>807</v>
      </c>
      <c r="H423" s="3" t="s">
        <v>1648</v>
      </c>
      <c r="J423" s="3" t="s">
        <v>1732</v>
      </c>
      <c r="L423" s="3" t="s">
        <v>71</v>
      </c>
      <c r="M423" s="8" t="s">
        <v>1741</v>
      </c>
      <c r="N423" s="5" t="s">
        <v>2987</v>
      </c>
      <c r="O423" s="3" t="s">
        <v>2769</v>
      </c>
      <c r="P423" s="3" t="s">
        <v>50</v>
      </c>
      <c r="Q423" s="3" t="s">
        <v>40</v>
      </c>
      <c r="S423" s="3" t="s">
        <v>65</v>
      </c>
      <c r="T423" s="3" t="s">
        <v>66</v>
      </c>
    </row>
    <row r="424" spans="1:20" x14ac:dyDescent="0.25">
      <c r="A424" s="3" t="s">
        <v>31</v>
      </c>
      <c r="B424" s="4" t="s">
        <v>32</v>
      </c>
      <c r="D424" s="3" t="s">
        <v>33</v>
      </c>
      <c r="F424" s="3" t="s">
        <v>258</v>
      </c>
      <c r="G424" s="3" t="s">
        <v>807</v>
      </c>
      <c r="H424" s="3" t="s">
        <v>1648</v>
      </c>
      <c r="J424" s="3" t="s">
        <v>1732</v>
      </c>
      <c r="L424" s="3" t="s">
        <v>75</v>
      </c>
      <c r="M424" s="8" t="s">
        <v>1742</v>
      </c>
      <c r="N424" s="5" t="s">
        <v>2988</v>
      </c>
      <c r="O424" s="3" t="s">
        <v>2769</v>
      </c>
      <c r="P424" s="3" t="s">
        <v>50</v>
      </c>
      <c r="Q424" s="3" t="s">
        <v>40</v>
      </c>
      <c r="S424" s="3" t="s">
        <v>65</v>
      </c>
      <c r="T424" s="3" t="s">
        <v>66</v>
      </c>
    </row>
    <row r="425" spans="1:20" x14ac:dyDescent="0.25">
      <c r="A425" s="3" t="s">
        <v>31</v>
      </c>
      <c r="B425" s="4" t="s">
        <v>32</v>
      </c>
      <c r="D425" s="3" t="s">
        <v>33</v>
      </c>
      <c r="F425" s="3" t="s">
        <v>258</v>
      </c>
      <c r="G425" s="3" t="s">
        <v>807</v>
      </c>
      <c r="H425" s="3" t="s">
        <v>1648</v>
      </c>
      <c r="J425" s="3" t="s">
        <v>1743</v>
      </c>
      <c r="L425" s="3" t="s">
        <v>1744</v>
      </c>
      <c r="N425" s="7" t="s">
        <v>1745</v>
      </c>
      <c r="O425" s="3" t="s">
        <v>1408</v>
      </c>
      <c r="P425" s="3" t="s">
        <v>50</v>
      </c>
      <c r="Q425" s="3" t="s">
        <v>40</v>
      </c>
      <c r="S425" s="3" t="s">
        <v>65</v>
      </c>
      <c r="T425" s="3" t="s">
        <v>66</v>
      </c>
    </row>
    <row r="426" spans="1:20" x14ac:dyDescent="0.25">
      <c r="A426" s="3" t="s">
        <v>31</v>
      </c>
      <c r="B426" s="4" t="s">
        <v>32</v>
      </c>
      <c r="D426" s="3" t="s">
        <v>33</v>
      </c>
      <c r="F426" s="3" t="s">
        <v>258</v>
      </c>
      <c r="G426" s="3" t="s">
        <v>807</v>
      </c>
      <c r="H426" s="3" t="s">
        <v>1648</v>
      </c>
      <c r="J426" s="3" t="s">
        <v>1743</v>
      </c>
      <c r="L426" s="3" t="s">
        <v>787</v>
      </c>
      <c r="N426" s="7" t="s">
        <v>1746</v>
      </c>
      <c r="O426" s="3" t="s">
        <v>1408</v>
      </c>
      <c r="P426" s="3" t="s">
        <v>50</v>
      </c>
      <c r="Q426" s="3" t="s">
        <v>40</v>
      </c>
      <c r="S426" s="3" t="s">
        <v>65</v>
      </c>
      <c r="T426" s="3" t="s">
        <v>66</v>
      </c>
    </row>
    <row r="427" spans="1:20" x14ac:dyDescent="0.25">
      <c r="A427" s="3" t="s">
        <v>31</v>
      </c>
      <c r="B427" s="4" t="s">
        <v>32</v>
      </c>
      <c r="D427" s="3" t="s">
        <v>33</v>
      </c>
      <c r="F427" s="3" t="s">
        <v>258</v>
      </c>
      <c r="G427" s="3" t="s">
        <v>807</v>
      </c>
      <c r="H427" s="3" t="s">
        <v>1648</v>
      </c>
      <c r="J427" s="3" t="s">
        <v>1743</v>
      </c>
      <c r="L427" s="3" t="s">
        <v>1242</v>
      </c>
      <c r="N427" s="7" t="s">
        <v>1747</v>
      </c>
      <c r="O427" s="3" t="s">
        <v>437</v>
      </c>
      <c r="P427" s="3" t="s">
        <v>50</v>
      </c>
      <c r="Q427" s="3" t="s">
        <v>40</v>
      </c>
      <c r="S427" s="3" t="s">
        <v>65</v>
      </c>
      <c r="T427" s="3" t="s">
        <v>66</v>
      </c>
    </row>
    <row r="428" spans="1:20" x14ac:dyDescent="0.25">
      <c r="A428" s="3" t="s">
        <v>31</v>
      </c>
      <c r="B428" s="4" t="s">
        <v>32</v>
      </c>
      <c r="D428" s="3" t="s">
        <v>33</v>
      </c>
      <c r="F428" s="3" t="s">
        <v>258</v>
      </c>
      <c r="G428" s="3" t="s">
        <v>807</v>
      </c>
      <c r="H428" s="3" t="s">
        <v>1648</v>
      </c>
      <c r="J428" s="3" t="s">
        <v>1743</v>
      </c>
      <c r="L428" s="3" t="s">
        <v>1748</v>
      </c>
      <c r="N428" s="7" t="s">
        <v>1749</v>
      </c>
      <c r="O428" s="3" t="s">
        <v>1083</v>
      </c>
      <c r="P428" s="3" t="s">
        <v>50</v>
      </c>
      <c r="Q428" s="3" t="s">
        <v>40</v>
      </c>
      <c r="S428" s="3" t="s">
        <v>65</v>
      </c>
      <c r="T428" s="3" t="s">
        <v>66</v>
      </c>
    </row>
    <row r="429" spans="1:20" x14ac:dyDescent="0.25">
      <c r="A429" s="3" t="s">
        <v>31</v>
      </c>
      <c r="B429" s="4" t="s">
        <v>32</v>
      </c>
      <c r="D429" s="3" t="s">
        <v>33</v>
      </c>
      <c r="F429" s="3" t="s">
        <v>258</v>
      </c>
      <c r="G429" s="3" t="s">
        <v>807</v>
      </c>
      <c r="H429" s="3" t="s">
        <v>1648</v>
      </c>
      <c r="J429" s="3" t="s">
        <v>1743</v>
      </c>
      <c r="L429" s="3" t="s">
        <v>1540</v>
      </c>
      <c r="N429" s="7" t="s">
        <v>1750</v>
      </c>
      <c r="O429" s="3" t="s">
        <v>63</v>
      </c>
      <c r="P429" s="3" t="s">
        <v>50</v>
      </c>
      <c r="Q429" s="3" t="s">
        <v>40</v>
      </c>
      <c r="S429" s="3" t="s">
        <v>65</v>
      </c>
      <c r="T429" s="3" t="s">
        <v>66</v>
      </c>
    </row>
    <row r="430" spans="1:20" x14ac:dyDescent="0.25">
      <c r="A430" s="3" t="s">
        <v>31</v>
      </c>
      <c r="B430" s="4" t="s">
        <v>32</v>
      </c>
      <c r="D430" s="3" t="s">
        <v>33</v>
      </c>
      <c r="F430" s="3" t="s">
        <v>258</v>
      </c>
      <c r="G430" s="3" t="s">
        <v>807</v>
      </c>
      <c r="H430" s="3" t="s">
        <v>1648</v>
      </c>
      <c r="J430" s="3" t="s">
        <v>1743</v>
      </c>
      <c r="L430" s="3" t="s">
        <v>1751</v>
      </c>
      <c r="N430" s="7" t="s">
        <v>1752</v>
      </c>
      <c r="O430" s="3" t="s">
        <v>1753</v>
      </c>
      <c r="P430" s="3" t="s">
        <v>50</v>
      </c>
      <c r="Q430" s="3" t="s">
        <v>40</v>
      </c>
      <c r="S430" s="3" t="s">
        <v>65</v>
      </c>
      <c r="T430" s="3" t="s">
        <v>66</v>
      </c>
    </row>
    <row r="431" spans="1:20" x14ac:dyDescent="0.25">
      <c r="A431" s="3" t="s">
        <v>31</v>
      </c>
      <c r="B431" s="4" t="s">
        <v>32</v>
      </c>
      <c r="D431" s="3" t="s">
        <v>33</v>
      </c>
      <c r="F431" s="3" t="s">
        <v>258</v>
      </c>
      <c r="G431" s="3" t="s">
        <v>807</v>
      </c>
      <c r="H431" s="3" t="s">
        <v>1648</v>
      </c>
      <c r="J431" s="3" t="s">
        <v>1743</v>
      </c>
      <c r="L431" s="3" t="s">
        <v>1754</v>
      </c>
      <c r="N431" s="7" t="s">
        <v>1755</v>
      </c>
      <c r="O431" s="3" t="s">
        <v>1408</v>
      </c>
      <c r="P431" s="3" t="s">
        <v>50</v>
      </c>
      <c r="Q431" s="3" t="s">
        <v>40</v>
      </c>
      <c r="S431" s="3" t="s">
        <v>126</v>
      </c>
      <c r="T431" s="3" t="s">
        <v>66</v>
      </c>
    </row>
    <row r="432" spans="1:20" x14ac:dyDescent="0.25">
      <c r="A432" s="3" t="s">
        <v>31</v>
      </c>
      <c r="B432" s="4" t="s">
        <v>32</v>
      </c>
      <c r="D432" s="3" t="s">
        <v>33</v>
      </c>
      <c r="F432" s="3" t="s">
        <v>258</v>
      </c>
      <c r="G432" s="3" t="s">
        <v>807</v>
      </c>
      <c r="H432" s="3" t="s">
        <v>1648</v>
      </c>
      <c r="J432" s="3" t="s">
        <v>1743</v>
      </c>
      <c r="L432" s="3" t="s">
        <v>37</v>
      </c>
      <c r="M432" s="8" t="s">
        <v>1763</v>
      </c>
      <c r="N432" s="5" t="s">
        <v>2989</v>
      </c>
      <c r="O432" s="3" t="s">
        <v>2769</v>
      </c>
      <c r="P432" s="3" t="s">
        <v>50</v>
      </c>
      <c r="Q432" s="3" t="s">
        <v>40</v>
      </c>
      <c r="S432" s="3" t="s">
        <v>65</v>
      </c>
      <c r="T432" s="3" t="s">
        <v>66</v>
      </c>
    </row>
    <row r="433" spans="1:30" x14ac:dyDescent="0.25">
      <c r="A433" s="3" t="s">
        <v>31</v>
      </c>
      <c r="B433" s="4" t="s">
        <v>32</v>
      </c>
      <c r="D433" s="3" t="s">
        <v>33</v>
      </c>
      <c r="F433" s="3" t="s">
        <v>258</v>
      </c>
      <c r="G433" s="3" t="s">
        <v>807</v>
      </c>
      <c r="H433" s="3" t="s">
        <v>1648</v>
      </c>
      <c r="J433" s="3" t="s">
        <v>1743</v>
      </c>
      <c r="L433" s="3" t="s">
        <v>1756</v>
      </c>
      <c r="N433" s="7" t="s">
        <v>1757</v>
      </c>
      <c r="O433" s="3" t="s">
        <v>319</v>
      </c>
      <c r="P433" s="3" t="s">
        <v>50</v>
      </c>
      <c r="Q433" s="3" t="s">
        <v>40</v>
      </c>
      <c r="S433" s="3" t="s">
        <v>65</v>
      </c>
      <c r="T433" s="3" t="s">
        <v>66</v>
      </c>
    </row>
    <row r="434" spans="1:30" x14ac:dyDescent="0.25">
      <c r="A434" s="3" t="s">
        <v>31</v>
      </c>
      <c r="B434" s="4" t="s">
        <v>32</v>
      </c>
      <c r="D434" s="3" t="s">
        <v>33</v>
      </c>
      <c r="F434" s="3" t="s">
        <v>258</v>
      </c>
      <c r="G434" s="3" t="s">
        <v>807</v>
      </c>
      <c r="H434" s="3" t="s">
        <v>1648</v>
      </c>
      <c r="J434" s="3" t="s">
        <v>1743</v>
      </c>
      <c r="L434" s="3" t="s">
        <v>110</v>
      </c>
      <c r="N434" s="7" t="s">
        <v>1758</v>
      </c>
      <c r="O434" s="3" t="s">
        <v>1753</v>
      </c>
      <c r="P434" s="3" t="s">
        <v>50</v>
      </c>
      <c r="Q434" s="3" t="s">
        <v>40</v>
      </c>
      <c r="S434" s="3" t="s">
        <v>65</v>
      </c>
      <c r="T434" s="3" t="s">
        <v>66</v>
      </c>
    </row>
    <row r="435" spans="1:30" x14ac:dyDescent="0.25">
      <c r="A435" s="3" t="s">
        <v>31</v>
      </c>
      <c r="B435" s="4" t="s">
        <v>32</v>
      </c>
      <c r="D435" s="3" t="s">
        <v>33</v>
      </c>
      <c r="F435" s="3" t="s">
        <v>258</v>
      </c>
      <c r="G435" s="3" t="s">
        <v>807</v>
      </c>
      <c r="H435" s="3" t="s">
        <v>1648</v>
      </c>
      <c r="J435" s="3" t="s">
        <v>1743</v>
      </c>
      <c r="L435" s="3" t="s">
        <v>1759</v>
      </c>
      <c r="N435" s="7" t="s">
        <v>1760</v>
      </c>
      <c r="O435" s="3" t="s">
        <v>1408</v>
      </c>
      <c r="P435" s="3" t="s">
        <v>50</v>
      </c>
      <c r="Q435" s="3" t="s">
        <v>40</v>
      </c>
      <c r="S435" s="3" t="s">
        <v>65</v>
      </c>
      <c r="T435" s="3" t="s">
        <v>66</v>
      </c>
    </row>
    <row r="436" spans="1:30" x14ac:dyDescent="0.25">
      <c r="A436" s="3" t="s">
        <v>31</v>
      </c>
      <c r="B436" s="4" t="s">
        <v>32</v>
      </c>
      <c r="D436" s="3" t="s">
        <v>33</v>
      </c>
      <c r="F436" s="3" t="s">
        <v>258</v>
      </c>
      <c r="G436" s="3" t="s">
        <v>807</v>
      </c>
      <c r="H436" s="3" t="s">
        <v>1648</v>
      </c>
      <c r="J436" s="3" t="s">
        <v>1743</v>
      </c>
      <c r="L436" s="3" t="s">
        <v>1761</v>
      </c>
      <c r="N436" s="7" t="s">
        <v>1762</v>
      </c>
      <c r="O436" s="3" t="s">
        <v>63</v>
      </c>
      <c r="P436" s="3" t="s">
        <v>50</v>
      </c>
      <c r="Q436" s="3" t="s">
        <v>40</v>
      </c>
      <c r="S436" s="3" t="s">
        <v>65</v>
      </c>
      <c r="T436" s="3" t="s">
        <v>66</v>
      </c>
    </row>
    <row r="437" spans="1:30" x14ac:dyDescent="0.25">
      <c r="A437" s="3" t="s">
        <v>31</v>
      </c>
      <c r="B437" s="4" t="s">
        <v>32</v>
      </c>
      <c r="D437" s="3" t="s">
        <v>33</v>
      </c>
      <c r="F437" s="3" t="s">
        <v>258</v>
      </c>
      <c r="G437" s="3" t="s">
        <v>807</v>
      </c>
      <c r="H437" s="3" t="s">
        <v>1648</v>
      </c>
      <c r="J437" s="3" t="s">
        <v>1764</v>
      </c>
      <c r="L437" s="3" t="s">
        <v>1765</v>
      </c>
      <c r="N437" s="7" t="s">
        <v>1766</v>
      </c>
      <c r="O437" s="3" t="s">
        <v>678</v>
      </c>
      <c r="P437" s="3" t="s">
        <v>50</v>
      </c>
      <c r="Q437" s="3" t="s">
        <v>40</v>
      </c>
      <c r="R437" s="3" t="s">
        <v>73</v>
      </c>
      <c r="S437" s="3" t="s">
        <v>65</v>
      </c>
      <c r="T437" s="3" t="s">
        <v>66</v>
      </c>
      <c r="U437" s="3" t="s">
        <v>284</v>
      </c>
      <c r="V437" s="3">
        <v>800</v>
      </c>
      <c r="W437" s="3">
        <v>910</v>
      </c>
    </row>
    <row r="438" spans="1:30" x14ac:dyDescent="0.25">
      <c r="A438" s="3" t="s">
        <v>31</v>
      </c>
      <c r="B438" s="4" t="s">
        <v>32</v>
      </c>
      <c r="D438" s="3" t="s">
        <v>33</v>
      </c>
      <c r="F438" s="3" t="s">
        <v>258</v>
      </c>
      <c r="G438" s="3" t="s">
        <v>807</v>
      </c>
      <c r="H438" s="3" t="s">
        <v>1648</v>
      </c>
      <c r="J438" s="3" t="s">
        <v>1767</v>
      </c>
      <c r="L438" s="3" t="s">
        <v>231</v>
      </c>
      <c r="N438" s="7" t="s">
        <v>1770</v>
      </c>
      <c r="O438" s="3" t="s">
        <v>1771</v>
      </c>
      <c r="P438" s="3" t="s">
        <v>50</v>
      </c>
      <c r="Q438" s="3" t="s">
        <v>40</v>
      </c>
      <c r="R438" s="3" t="s">
        <v>1320</v>
      </c>
      <c r="S438" s="3" t="s">
        <v>126</v>
      </c>
      <c r="T438" s="3" t="s">
        <v>66</v>
      </c>
    </row>
    <row r="439" spans="1:30" x14ac:dyDescent="0.25">
      <c r="A439" s="3" t="s">
        <v>31</v>
      </c>
      <c r="B439" s="4" t="s">
        <v>32</v>
      </c>
      <c r="D439" s="3" t="s">
        <v>33</v>
      </c>
      <c r="F439" s="3" t="s">
        <v>258</v>
      </c>
      <c r="G439" s="3" t="s">
        <v>807</v>
      </c>
      <c r="H439" s="3" t="s">
        <v>1648</v>
      </c>
      <c r="J439" s="3" t="s">
        <v>1767</v>
      </c>
      <c r="L439" s="3" t="s">
        <v>1768</v>
      </c>
      <c r="N439" s="7" t="s">
        <v>1769</v>
      </c>
      <c r="O439" s="3" t="s">
        <v>399</v>
      </c>
      <c r="P439" s="3" t="s">
        <v>50</v>
      </c>
      <c r="Q439" s="3" t="s">
        <v>40</v>
      </c>
      <c r="S439" s="3" t="s">
        <v>65</v>
      </c>
      <c r="T439" s="3" t="s">
        <v>66</v>
      </c>
    </row>
    <row r="440" spans="1:30" x14ac:dyDescent="0.25">
      <c r="A440" s="3" t="s">
        <v>31</v>
      </c>
      <c r="B440" s="4" t="s">
        <v>32</v>
      </c>
      <c r="D440" s="3" t="s">
        <v>33</v>
      </c>
      <c r="F440" s="3" t="s">
        <v>258</v>
      </c>
      <c r="G440" s="3" t="s">
        <v>807</v>
      </c>
      <c r="H440" s="3" t="s">
        <v>1648</v>
      </c>
      <c r="J440" s="3" t="s">
        <v>1772</v>
      </c>
      <c r="L440" s="3" t="s">
        <v>1773</v>
      </c>
      <c r="N440" s="7" t="s">
        <v>2990</v>
      </c>
      <c r="O440" s="3" t="s">
        <v>1774</v>
      </c>
      <c r="P440" s="3" t="s">
        <v>50</v>
      </c>
      <c r="Q440" s="3" t="s">
        <v>40</v>
      </c>
      <c r="S440" s="3" t="s">
        <v>42</v>
      </c>
      <c r="T440" s="3" t="s">
        <v>66</v>
      </c>
    </row>
    <row r="441" spans="1:30" x14ac:dyDescent="0.25">
      <c r="A441" s="3" t="s">
        <v>31</v>
      </c>
      <c r="B441" s="4" t="s">
        <v>32</v>
      </c>
      <c r="D441" s="3" t="s">
        <v>33</v>
      </c>
      <c r="F441" s="3" t="s">
        <v>258</v>
      </c>
      <c r="G441" s="3" t="s">
        <v>807</v>
      </c>
      <c r="H441" s="3" t="s">
        <v>1648</v>
      </c>
      <c r="J441" s="3" t="s">
        <v>1775</v>
      </c>
      <c r="L441" s="3" t="s">
        <v>37</v>
      </c>
      <c r="M441" s="3" t="s">
        <v>1776</v>
      </c>
      <c r="N441" s="5" t="s">
        <v>2991</v>
      </c>
      <c r="P441" s="3" t="s">
        <v>117</v>
      </c>
      <c r="Q441" s="3" t="s">
        <v>40</v>
      </c>
      <c r="S441" s="3" t="s">
        <v>65</v>
      </c>
      <c r="T441" s="3" t="s">
        <v>66</v>
      </c>
      <c r="AD441" s="3" t="s">
        <v>1777</v>
      </c>
    </row>
    <row r="442" spans="1:30" x14ac:dyDescent="0.25">
      <c r="A442" s="3" t="s">
        <v>31</v>
      </c>
      <c r="B442" s="4" t="s">
        <v>32</v>
      </c>
      <c r="D442" s="3" t="s">
        <v>33</v>
      </c>
      <c r="F442" s="3" t="s">
        <v>258</v>
      </c>
      <c r="G442" s="3" t="s">
        <v>389</v>
      </c>
      <c r="H442" s="3" t="s">
        <v>1051</v>
      </c>
      <c r="J442" s="3" t="s">
        <v>1052</v>
      </c>
      <c r="L442" s="3" t="s">
        <v>507</v>
      </c>
      <c r="N442" s="7" t="s">
        <v>1053</v>
      </c>
      <c r="O442" s="3" t="s">
        <v>639</v>
      </c>
      <c r="P442" s="3" t="s">
        <v>50</v>
      </c>
      <c r="Q442" s="3" t="s">
        <v>40</v>
      </c>
      <c r="R442" s="3" t="s">
        <v>41</v>
      </c>
      <c r="S442" s="3" t="s">
        <v>118</v>
      </c>
      <c r="T442" s="3" t="s">
        <v>66</v>
      </c>
      <c r="U442" s="3" t="s">
        <v>257</v>
      </c>
      <c r="X442" s="3">
        <v>55</v>
      </c>
    </row>
    <row r="443" spans="1:30" x14ac:dyDescent="0.25">
      <c r="A443" s="3" t="s">
        <v>31</v>
      </c>
      <c r="B443" s="4" t="s">
        <v>32</v>
      </c>
      <c r="D443" s="3" t="s">
        <v>33</v>
      </c>
      <c r="F443" s="3" t="s">
        <v>258</v>
      </c>
      <c r="G443" s="3" t="s">
        <v>389</v>
      </c>
      <c r="H443" s="3" t="s">
        <v>1051</v>
      </c>
      <c r="J443" s="3" t="s">
        <v>1052</v>
      </c>
      <c r="L443" s="3" t="s">
        <v>1054</v>
      </c>
      <c r="N443" s="7" t="s">
        <v>1055</v>
      </c>
      <c r="O443" s="3" t="s">
        <v>69</v>
      </c>
      <c r="P443" s="3" t="s">
        <v>50</v>
      </c>
      <c r="Q443" s="3" t="s">
        <v>40</v>
      </c>
      <c r="R443" s="3" t="s">
        <v>70</v>
      </c>
      <c r="S443" s="3" t="s">
        <v>65</v>
      </c>
      <c r="T443" s="3" t="s">
        <v>66</v>
      </c>
      <c r="U443" s="3" t="s">
        <v>257</v>
      </c>
      <c r="V443" s="3">
        <v>22</v>
      </c>
      <c r="W443" s="3">
        <v>205</v>
      </c>
    </row>
    <row r="444" spans="1:30" x14ac:dyDescent="0.25">
      <c r="A444" s="3" t="s">
        <v>31</v>
      </c>
      <c r="B444" s="4" t="s">
        <v>32</v>
      </c>
      <c r="D444" s="3" t="s">
        <v>33</v>
      </c>
      <c r="F444" s="3" t="s">
        <v>258</v>
      </c>
      <c r="G444" s="3" t="s">
        <v>389</v>
      </c>
      <c r="H444" s="3" t="s">
        <v>1051</v>
      </c>
      <c r="J444" s="3" t="s">
        <v>1052</v>
      </c>
      <c r="L444" s="3" t="s">
        <v>1056</v>
      </c>
      <c r="N444" s="7" t="s">
        <v>1057</v>
      </c>
      <c r="O444" s="3" t="s">
        <v>63</v>
      </c>
      <c r="P444" s="3" t="s">
        <v>50</v>
      </c>
      <c r="Q444" s="3" t="s">
        <v>40</v>
      </c>
      <c r="R444" s="3" t="s">
        <v>64</v>
      </c>
      <c r="S444" s="3" t="s">
        <v>65</v>
      </c>
      <c r="T444" s="3" t="s">
        <v>66</v>
      </c>
      <c r="U444" s="3" t="s">
        <v>284</v>
      </c>
      <c r="V444" s="3">
        <v>10</v>
      </c>
      <c r="W444" s="3">
        <v>1162</v>
      </c>
    </row>
    <row r="445" spans="1:30" x14ac:dyDescent="0.25">
      <c r="A445" s="3" t="s">
        <v>31</v>
      </c>
      <c r="B445" s="4" t="s">
        <v>32</v>
      </c>
      <c r="D445" s="3" t="s">
        <v>33</v>
      </c>
      <c r="F445" s="3" t="s">
        <v>258</v>
      </c>
      <c r="G445" s="3" t="s">
        <v>389</v>
      </c>
      <c r="H445" s="3" t="s">
        <v>1051</v>
      </c>
      <c r="J445" s="3" t="s">
        <v>1052</v>
      </c>
      <c r="L445" s="3" t="s">
        <v>71</v>
      </c>
      <c r="M445" s="3" t="s">
        <v>1058</v>
      </c>
      <c r="N445" s="5" t="s">
        <v>2884</v>
      </c>
      <c r="P445" s="3" t="s">
        <v>117</v>
      </c>
      <c r="Q445" s="3" t="s">
        <v>40</v>
      </c>
      <c r="R445" s="3" t="s">
        <v>73</v>
      </c>
      <c r="S445" s="3" t="s">
        <v>65</v>
      </c>
      <c r="T445" s="3" t="s">
        <v>66</v>
      </c>
      <c r="U445" s="3" t="s">
        <v>1059</v>
      </c>
      <c r="V445" s="3">
        <v>1</v>
      </c>
      <c r="W445" s="3">
        <v>2</v>
      </c>
      <c r="AD445" s="3" t="s">
        <v>1060</v>
      </c>
    </row>
    <row r="446" spans="1:30" x14ac:dyDescent="0.25">
      <c r="A446" s="3" t="s">
        <v>31</v>
      </c>
      <c r="B446" s="4" t="s">
        <v>32</v>
      </c>
      <c r="D446" s="3" t="s">
        <v>33</v>
      </c>
      <c r="F446" s="3" t="s">
        <v>258</v>
      </c>
      <c r="G446" s="3" t="s">
        <v>389</v>
      </c>
      <c r="H446" s="3" t="s">
        <v>1051</v>
      </c>
      <c r="J446" s="3" t="s">
        <v>1052</v>
      </c>
      <c r="L446" s="3" t="s">
        <v>471</v>
      </c>
      <c r="M446" s="3" t="s">
        <v>1077</v>
      </c>
      <c r="N446" s="5" t="s">
        <v>2893</v>
      </c>
      <c r="P446" s="3" t="s">
        <v>117</v>
      </c>
      <c r="Q446" s="3" t="s">
        <v>40</v>
      </c>
      <c r="S446" s="3" t="s">
        <v>65</v>
      </c>
      <c r="T446" s="3" t="s">
        <v>66</v>
      </c>
    </row>
    <row r="447" spans="1:30" x14ac:dyDescent="0.25">
      <c r="A447" s="3" t="s">
        <v>31</v>
      </c>
      <c r="B447" s="4" t="s">
        <v>32</v>
      </c>
      <c r="D447" s="3" t="s">
        <v>33</v>
      </c>
      <c r="F447" s="3" t="s">
        <v>258</v>
      </c>
      <c r="G447" s="3" t="s">
        <v>389</v>
      </c>
      <c r="H447" s="3" t="s">
        <v>1051</v>
      </c>
      <c r="J447" s="3" t="s">
        <v>1052</v>
      </c>
      <c r="L447" s="3" t="s">
        <v>474</v>
      </c>
      <c r="M447" s="3" t="s">
        <v>1078</v>
      </c>
      <c r="N447" s="5" t="s">
        <v>2894</v>
      </c>
      <c r="P447" s="3" t="s">
        <v>117</v>
      </c>
      <c r="Q447" s="3" t="s">
        <v>40</v>
      </c>
      <c r="S447" s="3" t="s">
        <v>65</v>
      </c>
      <c r="T447" s="3" t="s">
        <v>66</v>
      </c>
    </row>
    <row r="448" spans="1:30" x14ac:dyDescent="0.25">
      <c r="A448" s="3" t="s">
        <v>31</v>
      </c>
      <c r="B448" s="4" t="s">
        <v>32</v>
      </c>
      <c r="D448" s="3" t="s">
        <v>33</v>
      </c>
      <c r="F448" s="3" t="s">
        <v>258</v>
      </c>
      <c r="G448" s="3" t="s">
        <v>389</v>
      </c>
      <c r="H448" s="3" t="s">
        <v>1051</v>
      </c>
      <c r="J448" s="3" t="s">
        <v>1052</v>
      </c>
      <c r="L448" s="3" t="s">
        <v>476</v>
      </c>
      <c r="M448" s="3" t="s">
        <v>1079</v>
      </c>
      <c r="N448" s="5" t="s">
        <v>2895</v>
      </c>
      <c r="P448" s="3" t="s">
        <v>117</v>
      </c>
      <c r="Q448" s="3" t="s">
        <v>40</v>
      </c>
      <c r="S448" s="3" t="s">
        <v>65</v>
      </c>
      <c r="T448" s="3" t="s">
        <v>66</v>
      </c>
    </row>
    <row r="449" spans="1:30" x14ac:dyDescent="0.25">
      <c r="A449" s="3" t="s">
        <v>31</v>
      </c>
      <c r="B449" s="4" t="s">
        <v>32</v>
      </c>
      <c r="D449" s="3" t="s">
        <v>33</v>
      </c>
      <c r="F449" s="3" t="s">
        <v>258</v>
      </c>
      <c r="G449" s="3" t="s">
        <v>389</v>
      </c>
      <c r="H449" s="3" t="s">
        <v>1051</v>
      </c>
      <c r="J449" s="3" t="s">
        <v>1052</v>
      </c>
      <c r="L449" s="3" t="s">
        <v>75</v>
      </c>
      <c r="M449" s="3" t="s">
        <v>1061</v>
      </c>
      <c r="N449" s="5" t="s">
        <v>2885</v>
      </c>
      <c r="P449" s="3" t="s">
        <v>117</v>
      </c>
      <c r="Q449" s="3" t="s">
        <v>40</v>
      </c>
      <c r="R449" s="3" t="s">
        <v>70</v>
      </c>
      <c r="S449" s="3" t="s">
        <v>65</v>
      </c>
      <c r="T449" s="3" t="s">
        <v>66</v>
      </c>
      <c r="U449" s="3" t="s">
        <v>1059</v>
      </c>
      <c r="V449" s="3">
        <v>0</v>
      </c>
      <c r="W449" s="3">
        <v>1</v>
      </c>
      <c r="AD449" s="3" t="s">
        <v>1062</v>
      </c>
    </row>
    <row r="450" spans="1:30" x14ac:dyDescent="0.25">
      <c r="A450" s="3" t="s">
        <v>31</v>
      </c>
      <c r="B450" s="4" t="s">
        <v>32</v>
      </c>
      <c r="D450" s="3" t="s">
        <v>33</v>
      </c>
      <c r="F450" s="3" t="s">
        <v>258</v>
      </c>
      <c r="G450" s="3" t="s">
        <v>389</v>
      </c>
      <c r="H450" s="3" t="s">
        <v>1051</v>
      </c>
      <c r="J450" s="3" t="s">
        <v>1052</v>
      </c>
      <c r="L450" s="3" t="s">
        <v>78</v>
      </c>
      <c r="M450" s="3" t="s">
        <v>1063</v>
      </c>
      <c r="N450" s="5" t="s">
        <v>2886</v>
      </c>
      <c r="O450" s="3" t="s">
        <v>2769</v>
      </c>
      <c r="P450" s="3" t="s">
        <v>50</v>
      </c>
      <c r="Q450" s="3" t="s">
        <v>40</v>
      </c>
      <c r="R450" s="3" t="s">
        <v>73</v>
      </c>
      <c r="S450" s="3" t="s">
        <v>65</v>
      </c>
      <c r="T450" s="3" t="s">
        <v>66</v>
      </c>
      <c r="U450" s="3" t="s">
        <v>284</v>
      </c>
      <c r="V450" s="3">
        <v>929</v>
      </c>
      <c r="W450" s="3">
        <v>1207</v>
      </c>
      <c r="AD450" s="3" t="s">
        <v>1064</v>
      </c>
    </row>
    <row r="451" spans="1:30" x14ac:dyDescent="0.25">
      <c r="A451" s="3" t="s">
        <v>31</v>
      </c>
      <c r="B451" s="4" t="s">
        <v>32</v>
      </c>
      <c r="D451" s="3" t="s">
        <v>33</v>
      </c>
      <c r="F451" s="3" t="s">
        <v>258</v>
      </c>
      <c r="G451" s="3" t="s">
        <v>389</v>
      </c>
      <c r="H451" s="3" t="s">
        <v>1051</v>
      </c>
      <c r="J451" s="3" t="s">
        <v>1052</v>
      </c>
      <c r="L451" s="3" t="s">
        <v>81</v>
      </c>
      <c r="M451" s="3" t="s">
        <v>1065</v>
      </c>
      <c r="N451" s="5" t="s">
        <v>2887</v>
      </c>
      <c r="P451" s="3" t="s">
        <v>117</v>
      </c>
      <c r="Q451" s="3" t="s">
        <v>40</v>
      </c>
      <c r="R451" s="3" t="s">
        <v>70</v>
      </c>
      <c r="S451" s="3" t="s">
        <v>65</v>
      </c>
      <c r="T451" s="3" t="s">
        <v>66</v>
      </c>
      <c r="U451" s="3" t="s">
        <v>1059</v>
      </c>
      <c r="V451" s="3">
        <v>1</v>
      </c>
      <c r="W451" s="3">
        <v>2</v>
      </c>
      <c r="AD451" s="3" t="s">
        <v>1066</v>
      </c>
    </row>
    <row r="452" spans="1:30" x14ac:dyDescent="0.25">
      <c r="A452" s="3" t="s">
        <v>31</v>
      </c>
      <c r="B452" s="4" t="s">
        <v>32</v>
      </c>
      <c r="D452" s="3" t="s">
        <v>33</v>
      </c>
      <c r="F452" s="3" t="s">
        <v>258</v>
      </c>
      <c r="G452" s="3" t="s">
        <v>389</v>
      </c>
      <c r="H452" s="3" t="s">
        <v>1051</v>
      </c>
      <c r="J452" s="3" t="s">
        <v>1052</v>
      </c>
      <c r="L452" s="3" t="s">
        <v>461</v>
      </c>
      <c r="M452" s="3" t="s">
        <v>1067</v>
      </c>
      <c r="N452" s="5" t="s">
        <v>2888</v>
      </c>
      <c r="O452" s="3" t="s">
        <v>2769</v>
      </c>
      <c r="P452" s="3" t="s">
        <v>50</v>
      </c>
      <c r="Q452" s="3" t="s">
        <v>40</v>
      </c>
      <c r="R452" s="3" t="s">
        <v>70</v>
      </c>
      <c r="S452" s="3" t="s">
        <v>65</v>
      </c>
      <c r="T452" s="3" t="s">
        <v>66</v>
      </c>
      <c r="U452" s="3" t="s">
        <v>284</v>
      </c>
      <c r="V452" s="3">
        <v>496</v>
      </c>
      <c r="W452" s="3">
        <v>507</v>
      </c>
      <c r="AD452" s="3" t="s">
        <v>1068</v>
      </c>
    </row>
    <row r="453" spans="1:30" x14ac:dyDescent="0.25">
      <c r="A453" s="3" t="s">
        <v>31</v>
      </c>
      <c r="B453" s="4" t="s">
        <v>32</v>
      </c>
      <c r="D453" s="3" t="s">
        <v>33</v>
      </c>
      <c r="F453" s="3" t="s">
        <v>258</v>
      </c>
      <c r="G453" s="3" t="s">
        <v>389</v>
      </c>
      <c r="H453" s="3" t="s">
        <v>1051</v>
      </c>
      <c r="J453" s="3" t="s">
        <v>1052</v>
      </c>
      <c r="L453" s="3" t="s">
        <v>463</v>
      </c>
      <c r="M453" s="3" t="s">
        <v>1069</v>
      </c>
      <c r="N453" s="5" t="s">
        <v>2889</v>
      </c>
      <c r="P453" s="3" t="s">
        <v>117</v>
      </c>
      <c r="Q453" s="3" t="s">
        <v>40</v>
      </c>
      <c r="R453" s="3" t="s">
        <v>73</v>
      </c>
      <c r="S453" s="3" t="s">
        <v>65</v>
      </c>
      <c r="T453" s="3" t="s">
        <v>66</v>
      </c>
      <c r="U453" s="3" t="s">
        <v>284</v>
      </c>
      <c r="X453" s="3">
        <v>57</v>
      </c>
      <c r="AD453" s="3" t="s">
        <v>1070</v>
      </c>
    </row>
    <row r="454" spans="1:30" x14ac:dyDescent="0.25">
      <c r="A454" s="3" t="s">
        <v>31</v>
      </c>
      <c r="B454" s="4" t="s">
        <v>32</v>
      </c>
      <c r="D454" s="3" t="s">
        <v>33</v>
      </c>
      <c r="F454" s="3" t="s">
        <v>258</v>
      </c>
      <c r="G454" s="3" t="s">
        <v>389</v>
      </c>
      <c r="H454" s="3" t="s">
        <v>1051</v>
      </c>
      <c r="J454" s="3" t="s">
        <v>1052</v>
      </c>
      <c r="L454" s="3" t="s">
        <v>465</v>
      </c>
      <c r="M454" s="3" t="s">
        <v>1071</v>
      </c>
      <c r="N454" s="5" t="s">
        <v>2890</v>
      </c>
      <c r="P454" s="3" t="s">
        <v>117</v>
      </c>
      <c r="Q454" s="3" t="s">
        <v>40</v>
      </c>
      <c r="R454" s="3" t="s">
        <v>1072</v>
      </c>
      <c r="S454" s="3" t="s">
        <v>65</v>
      </c>
      <c r="T454" s="3" t="s">
        <v>66</v>
      </c>
      <c r="U454" s="3" t="s">
        <v>284</v>
      </c>
      <c r="V454" s="3">
        <v>0</v>
      </c>
      <c r="W454" s="3">
        <v>131</v>
      </c>
      <c r="AD454" s="3" t="s">
        <v>1073</v>
      </c>
    </row>
    <row r="455" spans="1:30" x14ac:dyDescent="0.25">
      <c r="A455" s="3" t="s">
        <v>31</v>
      </c>
      <c r="B455" s="4" t="s">
        <v>32</v>
      </c>
      <c r="D455" s="3" t="s">
        <v>33</v>
      </c>
      <c r="F455" s="3" t="s">
        <v>258</v>
      </c>
      <c r="G455" s="3" t="s">
        <v>389</v>
      </c>
      <c r="H455" s="3" t="s">
        <v>1051</v>
      </c>
      <c r="J455" s="3" t="s">
        <v>1052</v>
      </c>
      <c r="L455" s="3" t="s">
        <v>467</v>
      </c>
      <c r="M455" s="3" t="s">
        <v>1074</v>
      </c>
      <c r="N455" s="5" t="s">
        <v>2891</v>
      </c>
      <c r="P455" s="3" t="s">
        <v>117</v>
      </c>
      <c r="Q455" s="3" t="s">
        <v>40</v>
      </c>
      <c r="R455" s="3" t="s">
        <v>70</v>
      </c>
      <c r="S455" s="3" t="s">
        <v>65</v>
      </c>
      <c r="T455" s="3" t="s">
        <v>66</v>
      </c>
      <c r="U455" s="3" t="s">
        <v>257</v>
      </c>
      <c r="V455" s="3">
        <v>2</v>
      </c>
      <c r="W455" s="3">
        <v>66</v>
      </c>
      <c r="AD455" s="3" t="s">
        <v>1075</v>
      </c>
    </row>
    <row r="456" spans="1:30" x14ac:dyDescent="0.25">
      <c r="A456" s="3" t="s">
        <v>31</v>
      </c>
      <c r="B456" s="4" t="s">
        <v>32</v>
      </c>
      <c r="D456" s="3" t="s">
        <v>33</v>
      </c>
      <c r="F456" s="3" t="s">
        <v>258</v>
      </c>
      <c r="G456" s="3" t="s">
        <v>389</v>
      </c>
      <c r="H456" s="3" t="s">
        <v>1051</v>
      </c>
      <c r="J456" s="3" t="s">
        <v>1052</v>
      </c>
      <c r="L456" s="3" t="s">
        <v>469</v>
      </c>
      <c r="M456" s="3" t="s">
        <v>1076</v>
      </c>
      <c r="N456" s="5" t="s">
        <v>2892</v>
      </c>
      <c r="P456" s="3" t="s">
        <v>117</v>
      </c>
      <c r="Q456" s="3" t="s">
        <v>40</v>
      </c>
      <c r="S456" s="3" t="s">
        <v>65</v>
      </c>
      <c r="T456" s="3" t="s">
        <v>66</v>
      </c>
    </row>
    <row r="457" spans="1:30" x14ac:dyDescent="0.25">
      <c r="A457" s="3" t="s">
        <v>31</v>
      </c>
      <c r="B457" s="4" t="s">
        <v>32</v>
      </c>
      <c r="D457" s="3" t="s">
        <v>33</v>
      </c>
      <c r="F457" s="3" t="s">
        <v>258</v>
      </c>
      <c r="G457" s="3" t="s">
        <v>389</v>
      </c>
      <c r="H457" s="3" t="s">
        <v>1051</v>
      </c>
      <c r="J457" s="3" t="s">
        <v>1080</v>
      </c>
      <c r="L457" s="3" t="s">
        <v>1081</v>
      </c>
      <c r="N457" s="7" t="s">
        <v>1082</v>
      </c>
      <c r="O457" s="3" t="s">
        <v>1083</v>
      </c>
      <c r="P457" s="3" t="s">
        <v>50</v>
      </c>
      <c r="Q457" s="3" t="s">
        <v>40</v>
      </c>
      <c r="R457" s="3" t="s">
        <v>646</v>
      </c>
      <c r="S457" s="3" t="s">
        <v>65</v>
      </c>
      <c r="T457" s="3" t="s">
        <v>66</v>
      </c>
      <c r="U457" s="3" t="s">
        <v>257</v>
      </c>
      <c r="X457" s="3">
        <v>69</v>
      </c>
    </row>
    <row r="458" spans="1:30" x14ac:dyDescent="0.25">
      <c r="A458" s="3" t="s">
        <v>31</v>
      </c>
      <c r="B458" s="4" t="s">
        <v>32</v>
      </c>
      <c r="D458" s="3" t="s">
        <v>33</v>
      </c>
      <c r="F458" s="3" t="s">
        <v>258</v>
      </c>
      <c r="G458" s="3" t="s">
        <v>389</v>
      </c>
      <c r="H458" s="3" t="s">
        <v>1051</v>
      </c>
      <c r="J458" s="3" t="s">
        <v>1080</v>
      </c>
      <c r="L458" s="3" t="s">
        <v>1084</v>
      </c>
      <c r="N458" s="7" t="s">
        <v>1085</v>
      </c>
      <c r="O458" s="3" t="s">
        <v>63</v>
      </c>
      <c r="P458" s="3" t="s">
        <v>50</v>
      </c>
      <c r="Q458" s="3" t="s">
        <v>40</v>
      </c>
      <c r="R458" s="3" t="s">
        <v>64</v>
      </c>
      <c r="S458" s="3" t="s">
        <v>65</v>
      </c>
      <c r="T458" s="3" t="s">
        <v>66</v>
      </c>
      <c r="U458" s="3" t="s">
        <v>257</v>
      </c>
      <c r="V458" s="3">
        <v>100</v>
      </c>
      <c r="W458" s="3">
        <v>140</v>
      </c>
    </row>
    <row r="459" spans="1:30" x14ac:dyDescent="0.25">
      <c r="A459" s="3" t="s">
        <v>31</v>
      </c>
      <c r="B459" s="4" t="s">
        <v>32</v>
      </c>
      <c r="D459" s="3" t="s">
        <v>33</v>
      </c>
      <c r="F459" s="3" t="s">
        <v>258</v>
      </c>
      <c r="G459" s="3" t="s">
        <v>389</v>
      </c>
      <c r="H459" s="3" t="s">
        <v>1051</v>
      </c>
      <c r="J459" s="3" t="s">
        <v>1080</v>
      </c>
      <c r="L459" s="3" t="s">
        <v>898</v>
      </c>
      <c r="N459" s="7" t="s">
        <v>1086</v>
      </c>
      <c r="O459" s="3" t="s">
        <v>1087</v>
      </c>
      <c r="P459" s="3" t="s">
        <v>50</v>
      </c>
      <c r="Q459" s="3" t="s">
        <v>40</v>
      </c>
      <c r="R459" s="3" t="s">
        <v>41</v>
      </c>
      <c r="S459" s="3" t="s">
        <v>118</v>
      </c>
      <c r="T459" s="3" t="s">
        <v>66</v>
      </c>
      <c r="U459" s="3" t="s">
        <v>257</v>
      </c>
      <c r="V459" s="3">
        <v>8</v>
      </c>
      <c r="W459" s="3">
        <v>235</v>
      </c>
    </row>
    <row r="460" spans="1:30" x14ac:dyDescent="0.25">
      <c r="A460" s="3" t="s">
        <v>31</v>
      </c>
      <c r="B460" s="4" t="s">
        <v>32</v>
      </c>
      <c r="D460" s="3" t="s">
        <v>33</v>
      </c>
      <c r="F460" s="3" t="s">
        <v>258</v>
      </c>
      <c r="G460" s="3" t="s">
        <v>389</v>
      </c>
      <c r="H460" s="3" t="s">
        <v>1051</v>
      </c>
      <c r="J460" s="3" t="s">
        <v>1080</v>
      </c>
      <c r="L460" s="3" t="s">
        <v>1005</v>
      </c>
      <c r="N460" s="7" t="s">
        <v>1088</v>
      </c>
      <c r="O460" s="3" t="s">
        <v>1083</v>
      </c>
      <c r="P460" s="3" t="s">
        <v>50</v>
      </c>
      <c r="Q460" s="3" t="s">
        <v>40</v>
      </c>
      <c r="R460" s="3" t="s">
        <v>41</v>
      </c>
      <c r="S460" s="3" t="s">
        <v>65</v>
      </c>
      <c r="T460" s="3" t="s">
        <v>66</v>
      </c>
      <c r="U460" s="3" t="s">
        <v>284</v>
      </c>
      <c r="V460" s="3">
        <v>183</v>
      </c>
      <c r="W460" s="3">
        <v>534</v>
      </c>
    </row>
    <row r="461" spans="1:30" x14ac:dyDescent="0.25">
      <c r="A461" s="3" t="s">
        <v>31</v>
      </c>
      <c r="B461" s="4" t="s">
        <v>32</v>
      </c>
      <c r="D461" s="3" t="s">
        <v>33</v>
      </c>
      <c r="F461" s="3" t="s">
        <v>258</v>
      </c>
      <c r="G461" s="3" t="s">
        <v>389</v>
      </c>
      <c r="H461" s="3" t="s">
        <v>1051</v>
      </c>
      <c r="J461" s="3" t="s">
        <v>1080</v>
      </c>
      <c r="L461" s="3" t="s">
        <v>1089</v>
      </c>
      <c r="N461" s="7" t="s">
        <v>1090</v>
      </c>
      <c r="O461" s="3" t="s">
        <v>308</v>
      </c>
      <c r="P461" s="3" t="s">
        <v>50</v>
      </c>
      <c r="Q461" s="3" t="s">
        <v>40</v>
      </c>
      <c r="R461" s="3" t="s">
        <v>73</v>
      </c>
      <c r="S461" s="3" t="s">
        <v>65</v>
      </c>
      <c r="T461" s="3" t="s">
        <v>66</v>
      </c>
      <c r="U461" s="3" t="s">
        <v>257</v>
      </c>
      <c r="V461" s="3">
        <v>0</v>
      </c>
      <c r="W461" s="3">
        <v>162</v>
      </c>
    </row>
    <row r="462" spans="1:30" x14ac:dyDescent="0.25">
      <c r="A462" s="3" t="s">
        <v>31</v>
      </c>
      <c r="B462" s="4" t="s">
        <v>32</v>
      </c>
      <c r="D462" s="3" t="s">
        <v>33</v>
      </c>
      <c r="F462" s="3" t="s">
        <v>258</v>
      </c>
      <c r="G462" s="3" t="s">
        <v>389</v>
      </c>
      <c r="H462" s="3" t="s">
        <v>1051</v>
      </c>
      <c r="J462" s="3" t="s">
        <v>1080</v>
      </c>
      <c r="L462" s="3" t="s">
        <v>1091</v>
      </c>
      <c r="N462" s="7" t="s">
        <v>1092</v>
      </c>
      <c r="O462" s="3" t="s">
        <v>1083</v>
      </c>
      <c r="P462" s="3" t="s">
        <v>50</v>
      </c>
      <c r="Q462" s="3" t="s">
        <v>40</v>
      </c>
      <c r="R462" s="3" t="s">
        <v>650</v>
      </c>
      <c r="S462" s="3" t="s">
        <v>65</v>
      </c>
      <c r="T462" s="3" t="s">
        <v>66</v>
      </c>
      <c r="U462" s="3" t="s">
        <v>257</v>
      </c>
      <c r="V462" s="3">
        <v>33</v>
      </c>
      <c r="W462" s="3">
        <v>397</v>
      </c>
    </row>
    <row r="463" spans="1:30" x14ac:dyDescent="0.25">
      <c r="A463" s="3" t="s">
        <v>31</v>
      </c>
      <c r="B463" s="4" t="s">
        <v>32</v>
      </c>
      <c r="D463" s="3" t="s">
        <v>33</v>
      </c>
      <c r="F463" s="3" t="s">
        <v>258</v>
      </c>
      <c r="G463" s="3" t="s">
        <v>389</v>
      </c>
      <c r="H463" s="3" t="s">
        <v>1051</v>
      </c>
      <c r="J463" s="3" t="s">
        <v>1080</v>
      </c>
      <c r="L463" s="3" t="s">
        <v>1093</v>
      </c>
      <c r="N463" s="7" t="s">
        <v>1094</v>
      </c>
      <c r="O463" s="3" t="s">
        <v>69</v>
      </c>
      <c r="P463" s="3" t="s">
        <v>50</v>
      </c>
      <c r="Q463" s="3" t="s">
        <v>40</v>
      </c>
      <c r="R463" s="3" t="s">
        <v>41</v>
      </c>
      <c r="S463" s="3" t="s">
        <v>65</v>
      </c>
      <c r="T463" s="3" t="s">
        <v>66</v>
      </c>
      <c r="U463" s="3" t="s">
        <v>257</v>
      </c>
      <c r="X463" s="3">
        <v>187</v>
      </c>
    </row>
    <row r="464" spans="1:30" x14ac:dyDescent="0.25">
      <c r="A464" s="3" t="s">
        <v>31</v>
      </c>
      <c r="B464" s="4" t="s">
        <v>32</v>
      </c>
      <c r="D464" s="3" t="s">
        <v>33</v>
      </c>
      <c r="F464" s="3" t="s">
        <v>258</v>
      </c>
      <c r="G464" s="3" t="s">
        <v>389</v>
      </c>
      <c r="H464" s="3" t="s">
        <v>1051</v>
      </c>
      <c r="J464" s="3" t="s">
        <v>1080</v>
      </c>
      <c r="L464" s="3" t="s">
        <v>1095</v>
      </c>
      <c r="N464" s="7" t="s">
        <v>1096</v>
      </c>
      <c r="O464" s="3" t="s">
        <v>63</v>
      </c>
      <c r="P464" s="3" t="s">
        <v>50</v>
      </c>
      <c r="Q464" s="3" t="s">
        <v>40</v>
      </c>
      <c r="R464" s="3" t="s">
        <v>64</v>
      </c>
      <c r="S464" s="3" t="s">
        <v>65</v>
      </c>
      <c r="T464" s="3" t="s">
        <v>66</v>
      </c>
      <c r="U464" s="3" t="s">
        <v>284</v>
      </c>
      <c r="V464" s="3">
        <v>110</v>
      </c>
      <c r="W464" s="3">
        <v>501</v>
      </c>
    </row>
    <row r="465" spans="1:512" x14ac:dyDescent="0.25">
      <c r="A465" s="3" t="s">
        <v>31</v>
      </c>
      <c r="B465" s="4" t="s">
        <v>32</v>
      </c>
      <c r="D465" s="3" t="s">
        <v>33</v>
      </c>
      <c r="F465" s="3" t="s">
        <v>258</v>
      </c>
      <c r="G465" s="3" t="s">
        <v>389</v>
      </c>
      <c r="H465" s="3" t="s">
        <v>1051</v>
      </c>
      <c r="J465" s="3" t="s">
        <v>1080</v>
      </c>
      <c r="L465" s="3" t="s">
        <v>1097</v>
      </c>
      <c r="N465" s="7" t="s">
        <v>1098</v>
      </c>
      <c r="O465" s="3" t="s">
        <v>1099</v>
      </c>
      <c r="P465" s="3" t="s">
        <v>50</v>
      </c>
      <c r="Q465" s="3" t="s">
        <v>40</v>
      </c>
      <c r="R465" s="3" t="s">
        <v>400</v>
      </c>
      <c r="S465" s="3" t="s">
        <v>65</v>
      </c>
      <c r="T465" s="3" t="s">
        <v>66</v>
      </c>
      <c r="U465" s="3" t="s">
        <v>257</v>
      </c>
      <c r="V465" s="3">
        <v>84</v>
      </c>
      <c r="W465" s="3">
        <v>260</v>
      </c>
    </row>
    <row r="466" spans="1:512" x14ac:dyDescent="0.25">
      <c r="A466" s="3" t="s">
        <v>31</v>
      </c>
      <c r="B466" s="4" t="s">
        <v>32</v>
      </c>
      <c r="D466" s="3" t="s">
        <v>33</v>
      </c>
      <c r="F466" s="3" t="s">
        <v>258</v>
      </c>
      <c r="G466" s="3" t="s">
        <v>389</v>
      </c>
      <c r="H466" s="3" t="s">
        <v>1051</v>
      </c>
      <c r="J466" s="3" t="s">
        <v>1080</v>
      </c>
      <c r="L466" s="3" t="s">
        <v>71</v>
      </c>
      <c r="M466" s="3" t="s">
        <v>1113</v>
      </c>
      <c r="N466" s="5" t="s">
        <v>2896</v>
      </c>
      <c r="P466" s="3" t="s">
        <v>117</v>
      </c>
      <c r="Q466" s="3" t="s">
        <v>40</v>
      </c>
      <c r="R466" s="3" t="s">
        <v>41</v>
      </c>
      <c r="S466" s="3" t="s">
        <v>65</v>
      </c>
      <c r="T466" s="3" t="s">
        <v>66</v>
      </c>
      <c r="U466" s="3" t="s">
        <v>284</v>
      </c>
      <c r="V466" s="3">
        <v>765</v>
      </c>
      <c r="W466" s="3">
        <v>1225</v>
      </c>
      <c r="AD466" s="3" t="s">
        <v>1114</v>
      </c>
    </row>
    <row r="467" spans="1:512" x14ac:dyDescent="0.25">
      <c r="A467" s="3" t="s">
        <v>31</v>
      </c>
      <c r="B467" s="4" t="s">
        <v>32</v>
      </c>
      <c r="D467" s="3" t="s">
        <v>33</v>
      </c>
      <c r="F467" s="3" t="s">
        <v>258</v>
      </c>
      <c r="G467" s="3" t="s">
        <v>389</v>
      </c>
      <c r="H467" s="3" t="s">
        <v>1051</v>
      </c>
      <c r="J467" s="3" t="s">
        <v>1080</v>
      </c>
      <c r="L467" s="3" t="s">
        <v>471</v>
      </c>
      <c r="M467" s="3" t="s">
        <v>1128</v>
      </c>
      <c r="N467" s="5" t="s">
        <v>2905</v>
      </c>
      <c r="P467" s="3" t="s">
        <v>117</v>
      </c>
      <c r="Q467" s="3" t="s">
        <v>40</v>
      </c>
      <c r="S467" s="3" t="s">
        <v>65</v>
      </c>
      <c r="T467" s="3" t="s">
        <v>66</v>
      </c>
      <c r="U467" s="3" t="s">
        <v>257</v>
      </c>
      <c r="V467" s="3">
        <v>92</v>
      </c>
      <c r="W467" s="3">
        <v>96</v>
      </c>
      <c r="AD467" s="3" t="s">
        <v>1129</v>
      </c>
    </row>
    <row r="468" spans="1:512" x14ac:dyDescent="0.25">
      <c r="A468" s="3" t="s">
        <v>31</v>
      </c>
      <c r="B468" s="4" t="s">
        <v>32</v>
      </c>
      <c r="D468" s="3" t="s">
        <v>33</v>
      </c>
      <c r="F468" s="3" t="s">
        <v>258</v>
      </c>
      <c r="G468" s="3" t="s">
        <v>389</v>
      </c>
      <c r="H468" s="3" t="s">
        <v>1051</v>
      </c>
      <c r="J468" s="3" t="s">
        <v>1080</v>
      </c>
      <c r="L468" s="3" t="s">
        <v>75</v>
      </c>
      <c r="M468" s="3" t="s">
        <v>1115</v>
      </c>
      <c r="N468" s="5" t="s">
        <v>2897</v>
      </c>
      <c r="P468" s="3" t="s">
        <v>117</v>
      </c>
      <c r="Q468" s="3" t="s">
        <v>40</v>
      </c>
      <c r="R468" s="3" t="s">
        <v>73</v>
      </c>
      <c r="S468" s="3" t="s">
        <v>65</v>
      </c>
      <c r="T468" s="3" t="s">
        <v>66</v>
      </c>
      <c r="U468" s="3" t="s">
        <v>284</v>
      </c>
      <c r="V468" s="3">
        <v>972</v>
      </c>
      <c r="W468" s="3">
        <v>1202</v>
      </c>
      <c r="AD468" s="3" t="s">
        <v>1116</v>
      </c>
    </row>
    <row r="469" spans="1:512" x14ac:dyDescent="0.25">
      <c r="A469" s="3" t="s">
        <v>31</v>
      </c>
      <c r="B469" s="4" t="s">
        <v>32</v>
      </c>
      <c r="D469" s="3" t="s">
        <v>33</v>
      </c>
      <c r="F469" s="3" t="s">
        <v>258</v>
      </c>
      <c r="G469" s="3" t="s">
        <v>389</v>
      </c>
      <c r="H469" s="3" t="s">
        <v>1051</v>
      </c>
      <c r="J469" s="3" t="s">
        <v>1080</v>
      </c>
      <c r="L469" s="3" t="s">
        <v>78</v>
      </c>
      <c r="M469" s="3" t="s">
        <v>1117</v>
      </c>
      <c r="N469" s="5" t="s">
        <v>2898</v>
      </c>
      <c r="P469" s="3" t="s">
        <v>117</v>
      </c>
      <c r="Q469" s="3" t="s">
        <v>40</v>
      </c>
      <c r="S469" s="3" t="s">
        <v>65</v>
      </c>
      <c r="T469" s="3" t="s">
        <v>66</v>
      </c>
      <c r="U469" s="3" t="s">
        <v>257</v>
      </c>
      <c r="V469" s="3">
        <v>168</v>
      </c>
      <c r="W469" s="3">
        <v>174</v>
      </c>
      <c r="AD469" s="3" t="s">
        <v>1118</v>
      </c>
    </row>
    <row r="470" spans="1:512" x14ac:dyDescent="0.25">
      <c r="A470" s="3" t="s">
        <v>31</v>
      </c>
      <c r="B470" s="4" t="s">
        <v>32</v>
      </c>
      <c r="D470" s="3" t="s">
        <v>33</v>
      </c>
      <c r="F470" s="3" t="s">
        <v>258</v>
      </c>
      <c r="G470" s="3" t="s">
        <v>389</v>
      </c>
      <c r="H470" s="3" t="s">
        <v>1051</v>
      </c>
      <c r="J470" s="3" t="s">
        <v>1080</v>
      </c>
      <c r="L470" s="3" t="s">
        <v>81</v>
      </c>
      <c r="M470" s="3" t="s">
        <v>1119</v>
      </c>
      <c r="N470" s="5" t="s">
        <v>2899</v>
      </c>
      <c r="P470" s="3" t="s">
        <v>117</v>
      </c>
      <c r="Q470" s="3" t="s">
        <v>40</v>
      </c>
      <c r="S470" s="3" t="s">
        <v>65</v>
      </c>
      <c r="T470" s="3" t="s">
        <v>66</v>
      </c>
      <c r="U470" s="3" t="s">
        <v>257</v>
      </c>
      <c r="V470" s="3">
        <v>47</v>
      </c>
      <c r="W470" s="3">
        <v>174</v>
      </c>
    </row>
    <row r="471" spans="1:512" x14ac:dyDescent="0.25">
      <c r="A471" s="3" t="s">
        <v>31</v>
      </c>
      <c r="B471" s="4" t="s">
        <v>32</v>
      </c>
      <c r="D471" s="3" t="s">
        <v>33</v>
      </c>
      <c r="F471" s="3" t="s">
        <v>258</v>
      </c>
      <c r="G471" s="3" t="s">
        <v>389</v>
      </c>
      <c r="H471" s="3" t="s">
        <v>1051</v>
      </c>
      <c r="J471" s="3" t="s">
        <v>1080</v>
      </c>
      <c r="L471" s="3" t="s">
        <v>461</v>
      </c>
      <c r="M471" s="3" t="s">
        <v>1120</v>
      </c>
      <c r="N471" s="5" t="s">
        <v>2900</v>
      </c>
      <c r="P471" s="3" t="s">
        <v>117</v>
      </c>
      <c r="Q471" s="3" t="s">
        <v>40</v>
      </c>
      <c r="S471" s="3" t="s">
        <v>65</v>
      </c>
      <c r="T471" s="3" t="s">
        <v>66</v>
      </c>
      <c r="U471" s="3" t="s">
        <v>257</v>
      </c>
      <c r="V471" s="3">
        <v>117</v>
      </c>
      <c r="W471" s="3">
        <v>120</v>
      </c>
      <c r="AD471" s="3" t="s">
        <v>1121</v>
      </c>
    </row>
    <row r="472" spans="1:512" x14ac:dyDescent="0.25">
      <c r="A472" s="3" t="s">
        <v>31</v>
      </c>
      <c r="B472" s="4" t="s">
        <v>32</v>
      </c>
      <c r="D472" s="3" t="s">
        <v>33</v>
      </c>
      <c r="F472" s="3" t="s">
        <v>258</v>
      </c>
      <c r="G472" s="3" t="s">
        <v>389</v>
      </c>
      <c r="H472" s="3" t="s">
        <v>1051</v>
      </c>
      <c r="J472" s="3" t="s">
        <v>1080</v>
      </c>
      <c r="L472" s="3" t="s">
        <v>463</v>
      </c>
      <c r="M472" s="3" t="s">
        <v>1122</v>
      </c>
      <c r="N472" s="5" t="s">
        <v>2901</v>
      </c>
      <c r="P472" s="3" t="s">
        <v>117</v>
      </c>
      <c r="Q472" s="3" t="s">
        <v>40</v>
      </c>
      <c r="S472" s="3" t="s">
        <v>65</v>
      </c>
      <c r="T472" s="3" t="s">
        <v>66</v>
      </c>
      <c r="U472" s="3" t="s">
        <v>257</v>
      </c>
      <c r="V472" s="3">
        <v>47</v>
      </c>
      <c r="W472" s="3">
        <v>54</v>
      </c>
      <c r="AD472" s="3" t="s">
        <v>1123</v>
      </c>
    </row>
    <row r="473" spans="1:512" x14ac:dyDescent="0.25">
      <c r="A473" s="3" t="s">
        <v>31</v>
      </c>
      <c r="B473" s="4" t="s">
        <v>32</v>
      </c>
      <c r="D473" s="3" t="s">
        <v>33</v>
      </c>
      <c r="F473" s="3" t="s">
        <v>258</v>
      </c>
      <c r="G473" s="3" t="s">
        <v>389</v>
      </c>
      <c r="H473" s="3" t="s">
        <v>1051</v>
      </c>
      <c r="J473" s="3" t="s">
        <v>1080</v>
      </c>
      <c r="L473" s="3" t="s">
        <v>465</v>
      </c>
      <c r="M473" s="3" t="s">
        <v>1124</v>
      </c>
      <c r="N473" s="5" t="s">
        <v>2902</v>
      </c>
      <c r="P473" s="3" t="s">
        <v>117</v>
      </c>
      <c r="Q473" s="3" t="s">
        <v>40</v>
      </c>
      <c r="R473" s="3" t="s">
        <v>73</v>
      </c>
      <c r="S473" s="3" t="s">
        <v>65</v>
      </c>
      <c r="T473" s="3" t="s">
        <v>66</v>
      </c>
      <c r="U473" s="3" t="s">
        <v>257</v>
      </c>
      <c r="V473" s="3">
        <v>79</v>
      </c>
      <c r="W473" s="3">
        <v>83</v>
      </c>
      <c r="AD473" s="3" t="s">
        <v>1125</v>
      </c>
    </row>
    <row r="474" spans="1:512" x14ac:dyDescent="0.25">
      <c r="A474" s="3" t="s">
        <v>31</v>
      </c>
      <c r="B474" s="4" t="s">
        <v>32</v>
      </c>
      <c r="D474" s="3" t="s">
        <v>33</v>
      </c>
      <c r="F474" s="3" t="s">
        <v>258</v>
      </c>
      <c r="G474" s="3" t="s">
        <v>389</v>
      </c>
      <c r="H474" s="3" t="s">
        <v>1051</v>
      </c>
      <c r="J474" s="3" t="s">
        <v>1080</v>
      </c>
      <c r="L474" s="3" t="s">
        <v>467</v>
      </c>
      <c r="M474" s="3" t="s">
        <v>1126</v>
      </c>
      <c r="N474" s="5" t="s">
        <v>2903</v>
      </c>
      <c r="P474" s="3" t="s">
        <v>117</v>
      </c>
      <c r="Q474" s="3" t="s">
        <v>40</v>
      </c>
      <c r="S474" s="3" t="s">
        <v>65</v>
      </c>
      <c r="T474" s="3" t="s">
        <v>66</v>
      </c>
      <c r="U474" s="3" t="s">
        <v>257</v>
      </c>
    </row>
    <row r="475" spans="1:512" x14ac:dyDescent="0.25">
      <c r="A475" s="3" t="s">
        <v>31</v>
      </c>
      <c r="B475" s="4" t="s">
        <v>32</v>
      </c>
      <c r="D475" s="3" t="s">
        <v>33</v>
      </c>
      <c r="F475" s="3" t="s">
        <v>258</v>
      </c>
      <c r="G475" s="3" t="s">
        <v>389</v>
      </c>
      <c r="H475" s="3" t="s">
        <v>1051</v>
      </c>
      <c r="J475" s="3" t="s">
        <v>1080</v>
      </c>
      <c r="L475" s="3" t="s">
        <v>469</v>
      </c>
      <c r="M475" s="3" t="s">
        <v>1127</v>
      </c>
      <c r="N475" s="5" t="s">
        <v>2904</v>
      </c>
      <c r="P475" s="3" t="s">
        <v>117</v>
      </c>
      <c r="Q475" s="3" t="s">
        <v>40</v>
      </c>
      <c r="S475" s="3" t="s">
        <v>65</v>
      </c>
      <c r="T475" s="3" t="s">
        <v>66</v>
      </c>
      <c r="U475" s="3" t="s">
        <v>257</v>
      </c>
    </row>
    <row r="476" spans="1:512" s="4" customFormat="1" x14ac:dyDescent="0.25">
      <c r="A476" s="3" t="s">
        <v>31</v>
      </c>
      <c r="B476" s="4" t="s">
        <v>32</v>
      </c>
      <c r="C476" s="3"/>
      <c r="D476" s="3" t="s">
        <v>33</v>
      </c>
      <c r="E476" s="3"/>
      <c r="F476" s="3" t="s">
        <v>258</v>
      </c>
      <c r="G476" s="3" t="s">
        <v>389</v>
      </c>
      <c r="H476" s="3" t="s">
        <v>1051</v>
      </c>
      <c r="I476" s="3"/>
      <c r="J476" s="3" t="s">
        <v>1080</v>
      </c>
      <c r="K476" s="3"/>
      <c r="L476" s="3" t="s">
        <v>1100</v>
      </c>
      <c r="M476" s="3"/>
      <c r="N476" s="7" t="s">
        <v>1101</v>
      </c>
      <c r="O476" s="3" t="s">
        <v>337</v>
      </c>
      <c r="P476" s="3" t="s">
        <v>50</v>
      </c>
      <c r="Q476" s="3" t="s">
        <v>40</v>
      </c>
      <c r="R476" s="3" t="s">
        <v>400</v>
      </c>
      <c r="S476" s="3" t="s">
        <v>65</v>
      </c>
      <c r="T476" s="3" t="s">
        <v>66</v>
      </c>
      <c r="U476" s="3" t="s">
        <v>257</v>
      </c>
      <c r="V476" s="3">
        <v>0</v>
      </c>
      <c r="W476" s="3">
        <v>183</v>
      </c>
      <c r="X476" s="3"/>
      <c r="Y476" s="3"/>
      <c r="Z476" s="3"/>
      <c r="AA476" s="3"/>
      <c r="AB476" s="3"/>
      <c r="AC476" s="3"/>
      <c r="AD476" s="3"/>
      <c r="AE476" s="3"/>
      <c r="AF476" s="3"/>
      <c r="AG476" s="3"/>
      <c r="AH476" s="3"/>
      <c r="AI476" s="3"/>
      <c r="AJ476" s="3"/>
      <c r="AK476" s="3"/>
      <c r="AL476" s="3"/>
      <c r="AM476" s="3"/>
      <c r="AN476" s="3"/>
      <c r="AO476" s="3"/>
      <c r="AP476" s="3"/>
      <c r="AQ476" s="3"/>
      <c r="AR476" s="3"/>
      <c r="AS476" s="3"/>
      <c r="AT476" s="3"/>
      <c r="AU476" s="3"/>
      <c r="AV476" s="3"/>
      <c r="AW476" s="3"/>
      <c r="AX476" s="3"/>
      <c r="AY476" s="3"/>
      <c r="AZ476" s="3"/>
      <c r="BA476" s="3"/>
      <c r="BB476" s="3"/>
      <c r="BC476" s="3"/>
      <c r="BD476" s="3"/>
      <c r="BE476" s="3"/>
      <c r="BF476" s="3"/>
      <c r="BG476" s="3"/>
      <c r="BH476" s="3"/>
      <c r="BI476" s="3"/>
      <c r="BJ476" s="3"/>
      <c r="BK476" s="3"/>
      <c r="BL476" s="3"/>
      <c r="BM476" s="3"/>
      <c r="BN476" s="3"/>
      <c r="BO476" s="3"/>
      <c r="BP476" s="3"/>
      <c r="BQ476" s="3"/>
      <c r="BR476" s="3"/>
      <c r="BS476" s="3"/>
      <c r="BT476" s="3"/>
      <c r="BU476" s="3"/>
      <c r="BV476" s="3"/>
      <c r="BW476" s="3"/>
      <c r="BX476" s="3"/>
      <c r="BY476" s="3"/>
      <c r="BZ476" s="3"/>
      <c r="CA476" s="3"/>
      <c r="CB476" s="3"/>
      <c r="CC476" s="3"/>
      <c r="CD476" s="3"/>
      <c r="CE476" s="3"/>
      <c r="CF476" s="3"/>
      <c r="CG476" s="3"/>
      <c r="CH476" s="3"/>
      <c r="CI476" s="3"/>
      <c r="CJ476" s="3"/>
      <c r="CK476" s="3"/>
      <c r="CL476" s="3"/>
      <c r="CM476" s="3"/>
      <c r="CN476" s="3"/>
      <c r="CO476" s="3"/>
      <c r="CP476" s="3"/>
      <c r="CQ476" s="3"/>
      <c r="CR476" s="3"/>
      <c r="CS476" s="3"/>
      <c r="CT476" s="3"/>
      <c r="CU476" s="3"/>
      <c r="CV476" s="3"/>
      <c r="CW476" s="3"/>
      <c r="CX476" s="3"/>
      <c r="CY476" s="3"/>
      <c r="CZ476" s="3"/>
      <c r="DA476" s="3"/>
      <c r="DB476" s="3"/>
      <c r="DC476" s="3"/>
      <c r="DD476" s="3"/>
      <c r="DE476" s="3"/>
      <c r="DF476" s="3"/>
      <c r="DG476" s="3"/>
      <c r="DH476" s="3"/>
      <c r="DI476" s="3"/>
      <c r="DJ476" s="3"/>
      <c r="DK476" s="3"/>
      <c r="DL476" s="3"/>
      <c r="DM476" s="3"/>
      <c r="DN476" s="3"/>
      <c r="DO476" s="3"/>
      <c r="DP476" s="3"/>
      <c r="DQ476" s="3"/>
      <c r="DR476" s="3"/>
      <c r="DS476" s="3"/>
      <c r="DT476" s="3"/>
      <c r="DU476" s="3"/>
      <c r="DV476" s="3"/>
      <c r="DW476" s="3"/>
      <c r="DX476" s="3"/>
      <c r="DY476" s="3"/>
      <c r="DZ476" s="3"/>
      <c r="EA476" s="3"/>
      <c r="EB476" s="3"/>
      <c r="EC476" s="3"/>
      <c r="ED476" s="3"/>
      <c r="EE476" s="3"/>
      <c r="EF476" s="3"/>
      <c r="EG476" s="3"/>
      <c r="EH476" s="3"/>
      <c r="EI476" s="3"/>
      <c r="EJ476" s="3"/>
      <c r="EK476" s="3"/>
      <c r="EL476" s="3"/>
      <c r="EM476" s="3"/>
      <c r="EN476" s="3"/>
      <c r="EO476" s="3"/>
      <c r="EP476" s="3"/>
      <c r="EQ476" s="3"/>
      <c r="ER476" s="3"/>
      <c r="ES476" s="3"/>
      <c r="ET476" s="3"/>
      <c r="EU476" s="3"/>
      <c r="EV476" s="3"/>
      <c r="EW476" s="3"/>
      <c r="EX476" s="3"/>
      <c r="EY476" s="3"/>
      <c r="EZ476" s="3"/>
      <c r="FA476" s="3"/>
      <c r="FB476" s="3"/>
      <c r="FC476" s="3"/>
      <c r="FD476" s="3"/>
      <c r="FE476" s="3"/>
      <c r="FF476" s="3"/>
      <c r="FG476" s="3"/>
      <c r="FH476" s="3"/>
      <c r="FI476" s="3"/>
      <c r="FJ476" s="3"/>
      <c r="FK476" s="3"/>
      <c r="FL476" s="3"/>
      <c r="FM476" s="3"/>
      <c r="FN476" s="3"/>
      <c r="FO476" s="3"/>
      <c r="FP476" s="3"/>
      <c r="FQ476" s="3"/>
      <c r="FR476" s="3"/>
      <c r="FS476" s="3"/>
      <c r="FT476" s="3"/>
      <c r="FU476" s="3"/>
      <c r="FV476" s="3"/>
      <c r="FW476" s="3"/>
      <c r="FX476" s="3"/>
      <c r="FY476" s="3"/>
      <c r="FZ476" s="3"/>
      <c r="GA476" s="3"/>
      <c r="GB476" s="3"/>
      <c r="GC476" s="3"/>
      <c r="GD476" s="3"/>
      <c r="GE476" s="3"/>
      <c r="GF476" s="3"/>
      <c r="GG476" s="3"/>
      <c r="GH476" s="3"/>
      <c r="GI476" s="3"/>
      <c r="GJ476" s="3"/>
      <c r="GK476" s="3"/>
      <c r="GL476" s="3"/>
      <c r="GM476" s="3"/>
      <c r="GN476" s="3"/>
      <c r="GO476" s="3"/>
      <c r="GP476" s="3"/>
      <c r="GQ476" s="3"/>
      <c r="GR476" s="3"/>
      <c r="GS476" s="3"/>
      <c r="GT476" s="3"/>
      <c r="GU476" s="3"/>
      <c r="GV476" s="3"/>
      <c r="GW476" s="3"/>
      <c r="GX476" s="3"/>
      <c r="GY476" s="3"/>
      <c r="GZ476" s="3"/>
      <c r="HA476" s="3"/>
      <c r="HB476" s="3"/>
      <c r="HC476" s="3"/>
      <c r="HD476" s="3"/>
      <c r="HE476" s="3"/>
      <c r="HF476" s="3"/>
      <c r="HG476" s="3"/>
      <c r="HH476" s="3"/>
      <c r="HI476" s="3"/>
      <c r="HJ476" s="3"/>
      <c r="HK476" s="3"/>
      <c r="HL476" s="3"/>
      <c r="HM476" s="3"/>
      <c r="HN476" s="3"/>
      <c r="HO476" s="3"/>
      <c r="HP476" s="3"/>
      <c r="HQ476" s="3"/>
      <c r="HR476" s="3"/>
      <c r="HS476" s="3"/>
      <c r="HT476" s="3"/>
      <c r="HU476" s="3"/>
      <c r="HV476" s="3"/>
      <c r="HW476" s="3"/>
      <c r="HX476" s="3"/>
      <c r="HY476" s="3"/>
      <c r="HZ476" s="3"/>
      <c r="IA476" s="3"/>
      <c r="IB476" s="3"/>
      <c r="IC476" s="3"/>
      <c r="ID476" s="3"/>
      <c r="IE476" s="3"/>
      <c r="IF476" s="3"/>
      <c r="IG476" s="3"/>
      <c r="IH476" s="3"/>
      <c r="II476" s="3"/>
      <c r="IJ476" s="3"/>
      <c r="IK476" s="3"/>
      <c r="IL476" s="3"/>
      <c r="IM476" s="3"/>
      <c r="IN476" s="3"/>
      <c r="IO476" s="3"/>
      <c r="IP476" s="3"/>
      <c r="IQ476" s="3"/>
      <c r="IR476" s="3"/>
      <c r="IS476" s="3"/>
      <c r="IT476" s="3"/>
      <c r="IU476" s="3"/>
      <c r="IV476" s="3"/>
      <c r="IW476" s="3"/>
      <c r="IX476" s="3"/>
      <c r="IY476" s="3"/>
      <c r="IZ476" s="3"/>
      <c r="JA476" s="3"/>
      <c r="JB476" s="3"/>
      <c r="JC476" s="3"/>
      <c r="JD476" s="3"/>
      <c r="JE476" s="3"/>
      <c r="JF476" s="3"/>
      <c r="JG476" s="3"/>
      <c r="JH476" s="3"/>
      <c r="JI476" s="3"/>
      <c r="JJ476" s="3"/>
      <c r="JK476" s="3"/>
      <c r="JL476" s="3"/>
      <c r="JM476" s="3"/>
      <c r="JN476" s="3"/>
      <c r="JO476" s="3"/>
      <c r="JP476" s="3"/>
      <c r="JQ476" s="3"/>
      <c r="JR476" s="3"/>
      <c r="JS476" s="3"/>
      <c r="JT476" s="3"/>
      <c r="JU476" s="3"/>
      <c r="JV476" s="3"/>
      <c r="JW476" s="3"/>
      <c r="JX476" s="3"/>
      <c r="JY476" s="3"/>
      <c r="JZ476" s="3"/>
      <c r="KA476" s="3"/>
      <c r="KB476" s="3"/>
      <c r="KC476" s="3"/>
      <c r="KD476" s="3"/>
      <c r="KE476" s="3"/>
      <c r="KF476" s="3"/>
      <c r="KG476" s="3"/>
      <c r="KH476" s="3"/>
      <c r="KI476" s="3"/>
      <c r="KJ476" s="3"/>
      <c r="KK476" s="3"/>
      <c r="KL476" s="3"/>
      <c r="KM476" s="3"/>
      <c r="KN476" s="3"/>
      <c r="KO476" s="3"/>
      <c r="KP476" s="3"/>
      <c r="KQ476" s="3"/>
      <c r="KR476" s="3"/>
      <c r="KS476" s="3"/>
      <c r="KT476" s="3"/>
      <c r="KU476" s="3"/>
      <c r="KV476" s="3"/>
      <c r="KW476" s="3"/>
      <c r="KX476" s="3"/>
      <c r="KY476" s="3"/>
      <c r="KZ476" s="3"/>
      <c r="LA476" s="3"/>
      <c r="LB476" s="3"/>
      <c r="LC476" s="3"/>
      <c r="LD476" s="3"/>
      <c r="LE476" s="3"/>
      <c r="LF476" s="3"/>
      <c r="LG476" s="3"/>
      <c r="LH476" s="3"/>
      <c r="LI476" s="3"/>
      <c r="LJ476" s="3"/>
      <c r="LK476" s="3"/>
      <c r="LL476" s="3"/>
      <c r="LM476" s="3"/>
      <c r="LN476" s="3"/>
      <c r="LO476" s="3"/>
      <c r="LP476" s="3"/>
      <c r="LQ476" s="3"/>
      <c r="LR476" s="3"/>
      <c r="LS476" s="3"/>
      <c r="LT476" s="3"/>
      <c r="LU476" s="3"/>
      <c r="LV476" s="3"/>
      <c r="LW476" s="3"/>
      <c r="LX476" s="3"/>
      <c r="LY476" s="3"/>
      <c r="LZ476" s="3"/>
      <c r="MA476" s="3"/>
      <c r="MB476" s="3"/>
      <c r="MC476" s="3"/>
      <c r="MD476" s="3"/>
      <c r="ME476" s="3"/>
      <c r="MF476" s="3"/>
      <c r="MG476" s="3"/>
      <c r="MH476" s="3"/>
      <c r="MI476" s="3"/>
      <c r="MJ476" s="3"/>
      <c r="MK476" s="3"/>
      <c r="ML476" s="3"/>
      <c r="MM476" s="3"/>
      <c r="MN476" s="3"/>
      <c r="MO476" s="3"/>
      <c r="MP476" s="3"/>
      <c r="MQ476" s="3"/>
      <c r="MR476" s="3"/>
      <c r="MS476" s="3"/>
      <c r="MT476" s="3"/>
      <c r="MU476" s="3"/>
      <c r="MV476" s="3"/>
      <c r="MW476" s="3"/>
      <c r="MX476" s="3"/>
      <c r="MY476" s="3"/>
      <c r="MZ476" s="3"/>
      <c r="NA476" s="3"/>
      <c r="NB476" s="3"/>
      <c r="NC476" s="3"/>
      <c r="ND476" s="3"/>
      <c r="NE476" s="3"/>
      <c r="NF476" s="3"/>
      <c r="NG476" s="3"/>
      <c r="NH476" s="3"/>
      <c r="NI476" s="3"/>
      <c r="NJ476" s="3"/>
      <c r="NK476" s="3"/>
      <c r="NL476" s="3"/>
      <c r="NM476" s="3"/>
      <c r="NN476" s="3"/>
      <c r="NO476" s="3"/>
      <c r="NP476" s="3"/>
      <c r="NQ476" s="3"/>
      <c r="NR476" s="3"/>
      <c r="NS476" s="3"/>
      <c r="NT476" s="3"/>
      <c r="NU476" s="3"/>
      <c r="NV476" s="3"/>
      <c r="NW476" s="3"/>
      <c r="NX476" s="3"/>
      <c r="NY476" s="3"/>
      <c r="NZ476" s="3"/>
      <c r="OA476" s="3"/>
      <c r="OB476" s="3"/>
      <c r="OC476" s="3"/>
      <c r="OD476" s="3"/>
      <c r="OE476" s="3"/>
      <c r="OF476" s="3"/>
      <c r="OG476" s="3"/>
      <c r="OH476" s="3"/>
      <c r="OI476" s="3"/>
      <c r="OJ476" s="3"/>
      <c r="OK476" s="3"/>
      <c r="OL476" s="3"/>
      <c r="OM476" s="3"/>
      <c r="ON476" s="3"/>
      <c r="OO476" s="3"/>
      <c r="OP476" s="3"/>
      <c r="OQ476" s="3"/>
      <c r="OR476" s="3"/>
      <c r="OS476" s="3"/>
      <c r="OT476" s="3"/>
      <c r="OU476" s="3"/>
      <c r="OV476" s="3"/>
      <c r="OW476" s="3"/>
      <c r="OX476" s="3"/>
      <c r="OY476" s="3"/>
      <c r="OZ476" s="3"/>
      <c r="PA476" s="3"/>
      <c r="PB476" s="3"/>
      <c r="PC476" s="3"/>
      <c r="PD476" s="3"/>
      <c r="PE476" s="3"/>
      <c r="PF476" s="3"/>
      <c r="PG476" s="3"/>
      <c r="PH476" s="3"/>
      <c r="PI476" s="3"/>
      <c r="PJ476" s="3"/>
      <c r="PK476" s="3"/>
      <c r="PL476" s="3"/>
      <c r="PM476" s="3"/>
      <c r="PN476" s="3"/>
      <c r="PO476" s="3"/>
      <c r="PP476" s="3"/>
      <c r="PQ476" s="3"/>
      <c r="PR476" s="3"/>
      <c r="PS476" s="3"/>
      <c r="PT476" s="3"/>
      <c r="PU476" s="3"/>
      <c r="PV476" s="3"/>
      <c r="PW476" s="3"/>
      <c r="PX476" s="3"/>
      <c r="PY476" s="3"/>
      <c r="PZ476" s="3"/>
      <c r="QA476" s="3"/>
      <c r="QB476" s="3"/>
      <c r="QC476" s="3"/>
      <c r="QD476" s="3"/>
      <c r="QE476" s="3"/>
      <c r="QF476" s="3"/>
      <c r="QG476" s="3"/>
      <c r="QH476" s="3"/>
      <c r="QI476" s="3"/>
      <c r="QJ476" s="3"/>
      <c r="QK476" s="3"/>
      <c r="QL476" s="3"/>
      <c r="QM476" s="3"/>
      <c r="QN476" s="3"/>
      <c r="QO476" s="3"/>
      <c r="QP476" s="3"/>
      <c r="QQ476" s="3"/>
      <c r="QR476" s="3"/>
      <c r="QS476" s="3"/>
      <c r="QT476" s="3"/>
      <c r="QU476" s="3"/>
      <c r="QV476" s="3"/>
      <c r="QW476" s="3"/>
      <c r="QX476" s="3"/>
      <c r="QY476" s="3"/>
      <c r="QZ476" s="3"/>
      <c r="RA476" s="3"/>
      <c r="RB476" s="3"/>
      <c r="RC476" s="3"/>
      <c r="RD476" s="3"/>
      <c r="RE476" s="3"/>
      <c r="RF476" s="3"/>
      <c r="RG476" s="3"/>
      <c r="RH476" s="3"/>
      <c r="RI476" s="3"/>
      <c r="RJ476" s="3"/>
      <c r="RK476" s="3"/>
      <c r="RL476" s="3"/>
      <c r="RM476" s="3"/>
      <c r="RN476" s="3"/>
      <c r="RO476" s="3"/>
      <c r="RP476" s="3"/>
      <c r="RQ476" s="3"/>
      <c r="RR476" s="3"/>
      <c r="RS476" s="3"/>
      <c r="RT476" s="3"/>
      <c r="RU476" s="3"/>
      <c r="RV476" s="3"/>
      <c r="RW476" s="3"/>
      <c r="RX476" s="3"/>
      <c r="RY476" s="3"/>
      <c r="RZ476" s="3"/>
      <c r="SA476" s="3"/>
      <c r="SB476" s="3"/>
      <c r="SC476" s="3"/>
      <c r="SD476" s="3"/>
      <c r="SE476" s="3"/>
      <c r="SF476" s="3"/>
      <c r="SG476" s="3"/>
      <c r="SH476" s="3"/>
      <c r="SI476" s="3"/>
      <c r="SJ476" s="3"/>
      <c r="SK476" s="3"/>
      <c r="SL476" s="3"/>
      <c r="SM476" s="3"/>
      <c r="SN476" s="3"/>
      <c r="SO476" s="3"/>
      <c r="SP476" s="3"/>
      <c r="SQ476" s="3"/>
      <c r="SR476" s="3"/>
    </row>
    <row r="477" spans="1:512" x14ac:dyDescent="0.25">
      <c r="A477" s="3" t="s">
        <v>31</v>
      </c>
      <c r="B477" s="4" t="s">
        <v>32</v>
      </c>
      <c r="D477" s="3" t="s">
        <v>33</v>
      </c>
      <c r="F477" s="3" t="s">
        <v>258</v>
      </c>
      <c r="G477" s="3" t="s">
        <v>389</v>
      </c>
      <c r="H477" s="3" t="s">
        <v>1051</v>
      </c>
      <c r="J477" s="3" t="s">
        <v>1080</v>
      </c>
      <c r="L477" s="3" t="s">
        <v>443</v>
      </c>
      <c r="N477" s="7" t="s">
        <v>1102</v>
      </c>
      <c r="O477" s="3" t="s">
        <v>1083</v>
      </c>
      <c r="P477" s="3" t="s">
        <v>50</v>
      </c>
      <c r="Q477" s="3" t="s">
        <v>40</v>
      </c>
      <c r="R477" s="3" t="s">
        <v>646</v>
      </c>
      <c r="S477" s="3" t="s">
        <v>65</v>
      </c>
      <c r="T477" s="3" t="s">
        <v>66</v>
      </c>
      <c r="U477" s="3" t="s">
        <v>257</v>
      </c>
      <c r="V477" s="3">
        <v>59</v>
      </c>
      <c r="W477" s="3">
        <v>205</v>
      </c>
    </row>
    <row r="478" spans="1:512" x14ac:dyDescent="0.25">
      <c r="A478" s="3" t="s">
        <v>31</v>
      </c>
      <c r="B478" s="4" t="s">
        <v>32</v>
      </c>
      <c r="D478" s="3" t="s">
        <v>33</v>
      </c>
      <c r="F478" s="3" t="s">
        <v>258</v>
      </c>
      <c r="G478" s="3" t="s">
        <v>389</v>
      </c>
      <c r="H478" s="3" t="s">
        <v>1051</v>
      </c>
      <c r="J478" s="3" t="s">
        <v>1080</v>
      </c>
      <c r="L478" s="3" t="s">
        <v>1103</v>
      </c>
      <c r="N478" s="7" t="s">
        <v>1104</v>
      </c>
      <c r="O478" s="3" t="s">
        <v>1105</v>
      </c>
      <c r="P478" s="3" t="s">
        <v>50</v>
      </c>
      <c r="Q478" s="3" t="s">
        <v>40</v>
      </c>
      <c r="R478" s="3" t="s">
        <v>650</v>
      </c>
      <c r="S478" s="3" t="s">
        <v>65</v>
      </c>
      <c r="T478" s="3" t="s">
        <v>66</v>
      </c>
      <c r="U478" s="3" t="s">
        <v>257</v>
      </c>
      <c r="V478" s="3">
        <v>27</v>
      </c>
      <c r="W478" s="3">
        <v>635</v>
      </c>
    </row>
    <row r="479" spans="1:512" x14ac:dyDescent="0.25">
      <c r="A479" s="3" t="s">
        <v>31</v>
      </c>
      <c r="B479" s="4" t="s">
        <v>32</v>
      </c>
      <c r="D479" s="3" t="s">
        <v>33</v>
      </c>
      <c r="F479" s="3" t="s">
        <v>258</v>
      </c>
      <c r="G479" s="3" t="s">
        <v>389</v>
      </c>
      <c r="H479" s="3" t="s">
        <v>1051</v>
      </c>
      <c r="J479" s="3" t="s">
        <v>1080</v>
      </c>
      <c r="L479" s="3" t="s">
        <v>1106</v>
      </c>
      <c r="N479" s="7" t="s">
        <v>1107</v>
      </c>
      <c r="O479" s="3" t="s">
        <v>69</v>
      </c>
      <c r="P479" s="3" t="s">
        <v>50</v>
      </c>
      <c r="Q479" s="3" t="s">
        <v>40</v>
      </c>
      <c r="R479" s="3" t="s">
        <v>41</v>
      </c>
      <c r="S479" s="3" t="s">
        <v>65</v>
      </c>
      <c r="T479" s="3" t="s">
        <v>66</v>
      </c>
      <c r="U479" s="3" t="s">
        <v>284</v>
      </c>
      <c r="V479" s="3">
        <v>243</v>
      </c>
      <c r="W479" s="3">
        <v>970</v>
      </c>
    </row>
    <row r="480" spans="1:512" x14ac:dyDescent="0.25">
      <c r="A480" s="3" t="s">
        <v>31</v>
      </c>
      <c r="B480" s="4" t="s">
        <v>32</v>
      </c>
      <c r="D480" s="3" t="s">
        <v>33</v>
      </c>
      <c r="F480" s="3" t="s">
        <v>258</v>
      </c>
      <c r="G480" s="3" t="s">
        <v>389</v>
      </c>
      <c r="H480" s="3" t="s">
        <v>1051</v>
      </c>
      <c r="J480" s="3" t="s">
        <v>1080</v>
      </c>
      <c r="L480" s="3" t="s">
        <v>1108</v>
      </c>
      <c r="N480" s="7" t="s">
        <v>1109</v>
      </c>
      <c r="O480" s="3" t="s">
        <v>1099</v>
      </c>
      <c r="P480" s="3" t="s">
        <v>50</v>
      </c>
      <c r="Q480" s="3" t="s">
        <v>40</v>
      </c>
      <c r="R480" s="3" t="s">
        <v>710</v>
      </c>
      <c r="S480" s="3" t="s">
        <v>65</v>
      </c>
      <c r="T480" s="3" t="s">
        <v>66</v>
      </c>
      <c r="U480" s="3" t="s">
        <v>257</v>
      </c>
      <c r="V480" s="3">
        <v>1</v>
      </c>
      <c r="W480" s="3">
        <v>635</v>
      </c>
    </row>
    <row r="481" spans="1:30" x14ac:dyDescent="0.25">
      <c r="A481" s="3" t="s">
        <v>31</v>
      </c>
      <c r="B481" s="4" t="s">
        <v>32</v>
      </c>
      <c r="D481" s="3" t="s">
        <v>33</v>
      </c>
      <c r="F481" s="3" t="s">
        <v>258</v>
      </c>
      <c r="G481" s="3" t="s">
        <v>389</v>
      </c>
      <c r="H481" s="3" t="s">
        <v>1051</v>
      </c>
      <c r="J481" s="3" t="s">
        <v>1080</v>
      </c>
      <c r="L481" s="3" t="s">
        <v>1110</v>
      </c>
      <c r="N481" s="7" t="s">
        <v>1111</v>
      </c>
      <c r="O481" s="3" t="s">
        <v>1112</v>
      </c>
      <c r="P481" s="3" t="s">
        <v>50</v>
      </c>
      <c r="Q481" s="3" t="s">
        <v>40</v>
      </c>
      <c r="R481" s="3" t="s">
        <v>73</v>
      </c>
      <c r="S481" s="3" t="s">
        <v>65</v>
      </c>
      <c r="T481" s="3" t="s">
        <v>66</v>
      </c>
      <c r="U481" s="3" t="s">
        <v>257</v>
      </c>
      <c r="V481" s="3">
        <v>95</v>
      </c>
      <c r="W481" s="3">
        <v>344</v>
      </c>
    </row>
    <row r="482" spans="1:30" x14ac:dyDescent="0.25">
      <c r="A482" s="3" t="s">
        <v>31</v>
      </c>
      <c r="B482" s="4" t="s">
        <v>32</v>
      </c>
      <c r="D482" s="3" t="s">
        <v>33</v>
      </c>
      <c r="F482" s="3" t="s">
        <v>258</v>
      </c>
      <c r="G482" s="3" t="s">
        <v>389</v>
      </c>
      <c r="H482" s="3" t="s">
        <v>1051</v>
      </c>
      <c r="J482" s="3" t="s">
        <v>1130</v>
      </c>
      <c r="L482" s="3" t="s">
        <v>37</v>
      </c>
      <c r="N482" s="3" t="s">
        <v>3172</v>
      </c>
      <c r="O482" s="3" t="s">
        <v>2769</v>
      </c>
      <c r="P482" s="3" t="s">
        <v>50</v>
      </c>
      <c r="Q482" s="3" t="s">
        <v>40</v>
      </c>
      <c r="R482" s="3" t="s">
        <v>70</v>
      </c>
      <c r="S482" s="3" t="s">
        <v>65</v>
      </c>
      <c r="T482" s="3" t="s">
        <v>66</v>
      </c>
      <c r="U482" s="3" t="s">
        <v>257</v>
      </c>
      <c r="X482" s="3">
        <v>167</v>
      </c>
    </row>
    <row r="483" spans="1:30" x14ac:dyDescent="0.25">
      <c r="A483" s="3" t="s">
        <v>31</v>
      </c>
      <c r="B483" s="4" t="s">
        <v>32</v>
      </c>
      <c r="D483" s="3" t="s">
        <v>33</v>
      </c>
      <c r="F483" s="3" t="s">
        <v>258</v>
      </c>
      <c r="G483" s="3" t="s">
        <v>389</v>
      </c>
      <c r="H483" s="3" t="s">
        <v>1051</v>
      </c>
      <c r="J483" s="3" t="s">
        <v>385</v>
      </c>
      <c r="L483" s="3" t="s">
        <v>37</v>
      </c>
      <c r="M483" s="3" t="s">
        <v>1139</v>
      </c>
      <c r="N483" s="8" t="s">
        <v>1140</v>
      </c>
      <c r="P483" s="3" t="s">
        <v>117</v>
      </c>
      <c r="Q483" s="3" t="s">
        <v>40</v>
      </c>
      <c r="R483" s="3" t="s">
        <v>1141</v>
      </c>
      <c r="S483" s="3" t="s">
        <v>126</v>
      </c>
      <c r="T483" s="3" t="s">
        <v>66</v>
      </c>
      <c r="U483" s="3" t="s">
        <v>284</v>
      </c>
      <c r="X483" s="3">
        <v>710</v>
      </c>
    </row>
    <row r="484" spans="1:30" x14ac:dyDescent="0.25">
      <c r="A484" s="3" t="s">
        <v>31</v>
      </c>
      <c r="B484" s="4" t="s">
        <v>32</v>
      </c>
      <c r="D484" s="3" t="s">
        <v>33</v>
      </c>
      <c r="F484" s="3" t="s">
        <v>258</v>
      </c>
      <c r="G484" s="3" t="s">
        <v>389</v>
      </c>
      <c r="H484" s="3" t="s">
        <v>1051</v>
      </c>
      <c r="J484" s="3" t="s">
        <v>1131</v>
      </c>
      <c r="L484" s="3" t="s">
        <v>1132</v>
      </c>
      <c r="N484" s="7" t="s">
        <v>1133</v>
      </c>
      <c r="O484" s="3" t="s">
        <v>493</v>
      </c>
      <c r="P484" s="3" t="s">
        <v>50</v>
      </c>
      <c r="Q484" s="3" t="s">
        <v>40</v>
      </c>
      <c r="R484" s="3" t="s">
        <v>646</v>
      </c>
      <c r="S484" s="3" t="s">
        <v>65</v>
      </c>
      <c r="T484" s="3" t="s">
        <v>66</v>
      </c>
      <c r="U484" s="3" t="s">
        <v>257</v>
      </c>
      <c r="V484" s="3">
        <v>66</v>
      </c>
      <c r="W484" s="3">
        <v>418</v>
      </c>
    </row>
    <row r="485" spans="1:30" x14ac:dyDescent="0.25">
      <c r="A485" s="3" t="s">
        <v>31</v>
      </c>
      <c r="B485" s="4" t="s">
        <v>32</v>
      </c>
      <c r="D485" s="3" t="s">
        <v>33</v>
      </c>
      <c r="F485" s="3" t="s">
        <v>258</v>
      </c>
      <c r="G485" s="3" t="s">
        <v>389</v>
      </c>
      <c r="H485" s="3" t="s">
        <v>1051</v>
      </c>
      <c r="J485" s="3" t="s">
        <v>1131</v>
      </c>
      <c r="L485" s="3" t="s">
        <v>629</v>
      </c>
      <c r="N485" s="7" t="s">
        <v>1134</v>
      </c>
      <c r="O485" s="3" t="s">
        <v>1135</v>
      </c>
      <c r="P485" s="3" t="s">
        <v>50</v>
      </c>
      <c r="Q485" s="3" t="s">
        <v>40</v>
      </c>
      <c r="R485" s="3" t="s">
        <v>73</v>
      </c>
      <c r="S485" s="3" t="s">
        <v>65</v>
      </c>
      <c r="T485" s="3" t="s">
        <v>66</v>
      </c>
      <c r="U485" s="3" t="s">
        <v>257</v>
      </c>
      <c r="V485" s="3">
        <v>88</v>
      </c>
      <c r="W485" s="3">
        <v>132</v>
      </c>
    </row>
    <row r="486" spans="1:30" x14ac:dyDescent="0.25">
      <c r="A486" s="3" t="s">
        <v>31</v>
      </c>
      <c r="B486" s="4" t="s">
        <v>32</v>
      </c>
      <c r="D486" s="3" t="s">
        <v>33</v>
      </c>
      <c r="F486" s="3" t="s">
        <v>258</v>
      </c>
      <c r="G486" s="3" t="s">
        <v>389</v>
      </c>
      <c r="H486" s="3" t="s">
        <v>1051</v>
      </c>
      <c r="J486" s="3" t="s">
        <v>1131</v>
      </c>
      <c r="L486" s="3" t="s">
        <v>71</v>
      </c>
      <c r="M486" s="3" t="s">
        <v>1136</v>
      </c>
      <c r="N486" s="5" t="s">
        <v>2906</v>
      </c>
      <c r="P486" s="3" t="s">
        <v>117</v>
      </c>
      <c r="Q486" s="3" t="s">
        <v>40</v>
      </c>
      <c r="R486" s="3" t="s">
        <v>73</v>
      </c>
      <c r="S486" s="3" t="s">
        <v>65</v>
      </c>
      <c r="T486" s="3" t="s">
        <v>66</v>
      </c>
      <c r="U486" s="3" t="s">
        <v>257</v>
      </c>
      <c r="V486" s="3">
        <v>117</v>
      </c>
      <c r="W486" s="3">
        <v>120</v>
      </c>
      <c r="AD486" s="3" t="s">
        <v>1137</v>
      </c>
    </row>
    <row r="487" spans="1:30" x14ac:dyDescent="0.25">
      <c r="A487" s="3" t="s">
        <v>31</v>
      </c>
      <c r="B487" s="4" t="s">
        <v>32</v>
      </c>
      <c r="D487" s="3" t="s">
        <v>33</v>
      </c>
      <c r="F487" s="3" t="s">
        <v>258</v>
      </c>
      <c r="G487" s="3" t="s">
        <v>389</v>
      </c>
      <c r="H487" s="3" t="s">
        <v>1051</v>
      </c>
      <c r="J487" s="3" t="s">
        <v>1131</v>
      </c>
      <c r="L487" s="3" t="s">
        <v>75</v>
      </c>
      <c r="M487" s="3" t="s">
        <v>1138</v>
      </c>
      <c r="N487" s="5" t="s">
        <v>2907</v>
      </c>
      <c r="P487" s="3" t="s">
        <v>117</v>
      </c>
      <c r="Q487" s="3" t="s">
        <v>40</v>
      </c>
      <c r="R487" s="3" t="s">
        <v>73</v>
      </c>
      <c r="S487" s="3" t="s">
        <v>65</v>
      </c>
      <c r="T487" s="3" t="s">
        <v>66</v>
      </c>
      <c r="U487" s="3" t="s">
        <v>284</v>
      </c>
      <c r="V487" s="3">
        <v>270</v>
      </c>
      <c r="W487" s="3">
        <v>920</v>
      </c>
    </row>
    <row r="488" spans="1:30" x14ac:dyDescent="0.25">
      <c r="A488" s="3" t="s">
        <v>31</v>
      </c>
      <c r="B488" s="4" t="s">
        <v>32</v>
      </c>
      <c r="D488" s="3" t="s">
        <v>33</v>
      </c>
      <c r="F488" s="3" t="s">
        <v>258</v>
      </c>
      <c r="G488" s="3" t="s">
        <v>389</v>
      </c>
      <c r="H488" s="3" t="s">
        <v>1051</v>
      </c>
      <c r="J488" s="3" t="s">
        <v>1142</v>
      </c>
      <c r="L488" s="3" t="s">
        <v>1143</v>
      </c>
      <c r="N488" s="7" t="s">
        <v>1144</v>
      </c>
      <c r="O488" s="3" t="s">
        <v>333</v>
      </c>
      <c r="P488" s="3" t="s">
        <v>50</v>
      </c>
      <c r="Q488" s="3" t="s">
        <v>40</v>
      </c>
      <c r="R488" s="3" t="s">
        <v>1145</v>
      </c>
      <c r="S488" s="3" t="s">
        <v>177</v>
      </c>
      <c r="T488" s="3" t="s">
        <v>66</v>
      </c>
      <c r="U488" s="3" t="s">
        <v>257</v>
      </c>
      <c r="V488" s="3">
        <v>135</v>
      </c>
      <c r="W488" s="3">
        <v>310</v>
      </c>
    </row>
    <row r="489" spans="1:30" x14ac:dyDescent="0.25">
      <c r="A489" s="3" t="s">
        <v>31</v>
      </c>
      <c r="B489" s="4" t="s">
        <v>32</v>
      </c>
      <c r="D489" s="3" t="s">
        <v>33</v>
      </c>
      <c r="F489" s="3" t="s">
        <v>258</v>
      </c>
      <c r="G489" s="3" t="s">
        <v>807</v>
      </c>
      <c r="H489" s="3" t="s">
        <v>1778</v>
      </c>
      <c r="J489" s="3" t="s">
        <v>1779</v>
      </c>
      <c r="L489" s="3" t="s">
        <v>1735</v>
      </c>
      <c r="N489" s="7" t="s">
        <v>1780</v>
      </c>
      <c r="O489" s="3" t="s">
        <v>63</v>
      </c>
      <c r="P489" s="3" t="s">
        <v>50</v>
      </c>
      <c r="Q489" s="3" t="s">
        <v>40</v>
      </c>
      <c r="R489" s="3" t="s">
        <v>64</v>
      </c>
      <c r="S489" s="3" t="s">
        <v>65</v>
      </c>
      <c r="T489" s="3" t="s">
        <v>66</v>
      </c>
      <c r="U489" s="3" t="s">
        <v>257</v>
      </c>
      <c r="V489" s="3">
        <v>35</v>
      </c>
      <c r="W489" s="3">
        <v>125</v>
      </c>
    </row>
    <row r="490" spans="1:30" x14ac:dyDescent="0.25">
      <c r="A490" s="3" t="s">
        <v>31</v>
      </c>
      <c r="B490" s="4" t="s">
        <v>32</v>
      </c>
      <c r="D490" s="3" t="s">
        <v>33</v>
      </c>
      <c r="F490" s="3" t="s">
        <v>258</v>
      </c>
      <c r="G490" s="3" t="s">
        <v>807</v>
      </c>
      <c r="H490" s="3" t="s">
        <v>1778</v>
      </c>
      <c r="J490" s="3" t="s">
        <v>1779</v>
      </c>
      <c r="L490" s="3" t="s">
        <v>1781</v>
      </c>
      <c r="N490" s="7" t="s">
        <v>1782</v>
      </c>
      <c r="O490" s="3" t="s">
        <v>1183</v>
      </c>
      <c r="P490" s="3" t="s">
        <v>50</v>
      </c>
      <c r="Q490" s="3" t="s">
        <v>40</v>
      </c>
      <c r="R490" s="3" t="s">
        <v>73</v>
      </c>
      <c r="S490" s="3" t="s">
        <v>65</v>
      </c>
      <c r="T490" s="3" t="s">
        <v>66</v>
      </c>
    </row>
    <row r="491" spans="1:30" x14ac:dyDescent="0.25">
      <c r="A491" s="3" t="s">
        <v>31</v>
      </c>
      <c r="B491" s="4" t="s">
        <v>32</v>
      </c>
      <c r="D491" s="3" t="s">
        <v>33</v>
      </c>
      <c r="F491" s="3" t="s">
        <v>258</v>
      </c>
      <c r="G491" s="3" t="s">
        <v>807</v>
      </c>
      <c r="H491" s="3" t="s">
        <v>1778</v>
      </c>
      <c r="J491" s="3" t="s">
        <v>1779</v>
      </c>
      <c r="L491" s="3" t="s">
        <v>71</v>
      </c>
      <c r="M491" s="3" t="s">
        <v>1787</v>
      </c>
      <c r="N491" s="5" t="s">
        <v>2992</v>
      </c>
      <c r="O491" s="3" t="s">
        <v>2769</v>
      </c>
      <c r="P491" s="3" t="s">
        <v>50</v>
      </c>
      <c r="Q491" s="3" t="s">
        <v>40</v>
      </c>
      <c r="R491" s="3" t="s">
        <v>400</v>
      </c>
      <c r="S491" s="3" t="s">
        <v>65</v>
      </c>
      <c r="T491" s="3" t="s">
        <v>66</v>
      </c>
      <c r="U491" s="3" t="s">
        <v>257</v>
      </c>
      <c r="V491" s="3">
        <v>78</v>
      </c>
      <c r="W491" s="3">
        <v>354</v>
      </c>
    </row>
    <row r="492" spans="1:30" x14ac:dyDescent="0.25">
      <c r="A492" s="3" t="s">
        <v>31</v>
      </c>
      <c r="B492" s="4" t="s">
        <v>32</v>
      </c>
      <c r="D492" s="3" t="s">
        <v>33</v>
      </c>
      <c r="F492" s="3" t="s">
        <v>258</v>
      </c>
      <c r="G492" s="3" t="s">
        <v>807</v>
      </c>
      <c r="H492" s="3" t="s">
        <v>1778</v>
      </c>
      <c r="J492" s="3" t="s">
        <v>1779</v>
      </c>
      <c r="L492" s="3" t="s">
        <v>75</v>
      </c>
      <c r="M492" s="3" t="s">
        <v>1788</v>
      </c>
      <c r="N492" s="5" t="s">
        <v>2993</v>
      </c>
      <c r="O492" s="3" t="s">
        <v>2769</v>
      </c>
      <c r="P492" s="3" t="s">
        <v>50</v>
      </c>
      <c r="Q492" s="3" t="s">
        <v>40</v>
      </c>
      <c r="R492" s="3" t="s">
        <v>64</v>
      </c>
      <c r="S492" s="3" t="s">
        <v>65</v>
      </c>
      <c r="T492" s="3" t="s">
        <v>66</v>
      </c>
      <c r="U492" s="3" t="s">
        <v>257</v>
      </c>
      <c r="V492" s="3">
        <v>710</v>
      </c>
      <c r="W492" s="3">
        <v>814</v>
      </c>
    </row>
    <row r="493" spans="1:30" x14ac:dyDescent="0.25">
      <c r="A493" s="3" t="s">
        <v>31</v>
      </c>
      <c r="B493" s="4" t="s">
        <v>32</v>
      </c>
      <c r="D493" s="3" t="s">
        <v>33</v>
      </c>
      <c r="F493" s="3" t="s">
        <v>258</v>
      </c>
      <c r="G493" s="3" t="s">
        <v>807</v>
      </c>
      <c r="H493" s="3" t="s">
        <v>1778</v>
      </c>
      <c r="J493" s="3" t="s">
        <v>1779</v>
      </c>
      <c r="L493" s="3" t="s">
        <v>78</v>
      </c>
      <c r="M493" s="3" t="s">
        <v>1789</v>
      </c>
      <c r="N493" s="5" t="s">
        <v>2994</v>
      </c>
      <c r="O493" s="3" t="s">
        <v>2769</v>
      </c>
      <c r="P493" s="3" t="s">
        <v>50</v>
      </c>
      <c r="Q493" s="3" t="s">
        <v>40</v>
      </c>
      <c r="R493" s="3" t="s">
        <v>73</v>
      </c>
      <c r="S493" s="3" t="s">
        <v>65</v>
      </c>
      <c r="T493" s="3" t="s">
        <v>66</v>
      </c>
      <c r="U493" s="3" t="s">
        <v>257</v>
      </c>
      <c r="V493" s="3">
        <v>47</v>
      </c>
      <c r="W493" s="3">
        <v>129</v>
      </c>
    </row>
    <row r="494" spans="1:30" x14ac:dyDescent="0.25">
      <c r="A494" s="3" t="s">
        <v>31</v>
      </c>
      <c r="B494" s="4" t="s">
        <v>32</v>
      </c>
      <c r="D494" s="3" t="s">
        <v>33</v>
      </c>
      <c r="F494" s="3" t="s">
        <v>258</v>
      </c>
      <c r="G494" s="3" t="s">
        <v>807</v>
      </c>
      <c r="H494" s="3" t="s">
        <v>1778</v>
      </c>
      <c r="J494" s="3" t="s">
        <v>1779</v>
      </c>
      <c r="L494" s="3" t="s">
        <v>1783</v>
      </c>
      <c r="N494" s="7" t="s">
        <v>1784</v>
      </c>
      <c r="O494" s="3" t="s">
        <v>1183</v>
      </c>
      <c r="P494" s="3" t="s">
        <v>50</v>
      </c>
      <c r="Q494" s="3" t="s">
        <v>40</v>
      </c>
      <c r="S494" s="3" t="s">
        <v>65</v>
      </c>
      <c r="T494" s="3" t="s">
        <v>66</v>
      </c>
    </row>
    <row r="495" spans="1:30" x14ac:dyDescent="0.25">
      <c r="A495" s="3" t="s">
        <v>31</v>
      </c>
      <c r="B495" s="4" t="s">
        <v>32</v>
      </c>
      <c r="D495" s="3" t="s">
        <v>33</v>
      </c>
      <c r="F495" s="3" t="s">
        <v>258</v>
      </c>
      <c r="G495" s="3" t="s">
        <v>807</v>
      </c>
      <c r="H495" s="3" t="s">
        <v>1778</v>
      </c>
      <c r="J495" s="3" t="s">
        <v>1779</v>
      </c>
      <c r="L495" s="3" t="s">
        <v>1785</v>
      </c>
      <c r="N495" s="7" t="s">
        <v>1786</v>
      </c>
      <c r="O495" s="3" t="s">
        <v>63</v>
      </c>
      <c r="P495" s="3" t="s">
        <v>50</v>
      </c>
      <c r="Q495" s="3" t="s">
        <v>40</v>
      </c>
      <c r="S495" s="3" t="s">
        <v>65</v>
      </c>
      <c r="T495" s="3" t="s">
        <v>66</v>
      </c>
    </row>
    <row r="496" spans="1:30" x14ac:dyDescent="0.25">
      <c r="A496" s="3" t="s">
        <v>31</v>
      </c>
      <c r="B496" s="4" t="s">
        <v>32</v>
      </c>
      <c r="D496" s="3" t="s">
        <v>33</v>
      </c>
      <c r="F496" s="3" t="s">
        <v>258</v>
      </c>
      <c r="G496" s="3" t="s">
        <v>807</v>
      </c>
      <c r="H496" s="3" t="s">
        <v>1790</v>
      </c>
      <c r="J496" s="3" t="s">
        <v>1791</v>
      </c>
      <c r="L496" s="3" t="s">
        <v>1792</v>
      </c>
      <c r="N496" s="7" t="s">
        <v>1793</v>
      </c>
      <c r="O496" s="3" t="s">
        <v>1449</v>
      </c>
      <c r="P496" s="3" t="s">
        <v>50</v>
      </c>
      <c r="Q496" s="3" t="s">
        <v>40</v>
      </c>
      <c r="S496" s="3" t="s">
        <v>65</v>
      </c>
      <c r="T496" s="3" t="s">
        <v>66</v>
      </c>
    </row>
    <row r="497" spans="1:23" x14ac:dyDescent="0.25">
      <c r="A497" s="3" t="s">
        <v>31</v>
      </c>
      <c r="B497" s="4" t="s">
        <v>32</v>
      </c>
      <c r="D497" s="3" t="s">
        <v>33</v>
      </c>
      <c r="F497" s="3" t="s">
        <v>258</v>
      </c>
      <c r="G497" s="3" t="s">
        <v>807</v>
      </c>
      <c r="H497" s="3" t="s">
        <v>1790</v>
      </c>
      <c r="J497" s="3" t="s">
        <v>1791</v>
      </c>
      <c r="L497" s="3" t="s">
        <v>71</v>
      </c>
      <c r="M497" s="3" t="s">
        <v>1796</v>
      </c>
      <c r="N497" s="5" t="s">
        <v>2995</v>
      </c>
      <c r="O497" s="3" t="s">
        <v>2769</v>
      </c>
      <c r="P497" s="3" t="s">
        <v>50</v>
      </c>
      <c r="Q497" s="3" t="s">
        <v>40</v>
      </c>
      <c r="S497" s="3" t="s">
        <v>65</v>
      </c>
      <c r="T497" s="3" t="s">
        <v>66</v>
      </c>
    </row>
    <row r="498" spans="1:23" x14ac:dyDescent="0.25">
      <c r="A498" s="3" t="s">
        <v>31</v>
      </c>
      <c r="B498" s="4" t="s">
        <v>32</v>
      </c>
      <c r="D498" s="3" t="s">
        <v>33</v>
      </c>
      <c r="F498" s="3" t="s">
        <v>258</v>
      </c>
      <c r="G498" s="3" t="s">
        <v>807</v>
      </c>
      <c r="H498" s="3" t="s">
        <v>1790</v>
      </c>
      <c r="J498" s="3" t="s">
        <v>1791</v>
      </c>
      <c r="L498" s="3" t="s">
        <v>75</v>
      </c>
      <c r="M498" s="3" t="s">
        <v>1797</v>
      </c>
      <c r="N498" s="5" t="s">
        <v>2996</v>
      </c>
      <c r="O498" s="3" t="s">
        <v>2769</v>
      </c>
      <c r="P498" s="3" t="s">
        <v>50</v>
      </c>
      <c r="Q498" s="3" t="s">
        <v>40</v>
      </c>
      <c r="S498" s="3" t="s">
        <v>65</v>
      </c>
      <c r="T498" s="3" t="s">
        <v>66</v>
      </c>
    </row>
    <row r="499" spans="1:23" x14ac:dyDescent="0.25">
      <c r="A499" s="3" t="s">
        <v>31</v>
      </c>
      <c r="B499" s="4" t="s">
        <v>32</v>
      </c>
      <c r="D499" s="3" t="s">
        <v>33</v>
      </c>
      <c r="F499" s="3" t="s">
        <v>258</v>
      </c>
      <c r="G499" s="3" t="s">
        <v>807</v>
      </c>
      <c r="H499" s="3" t="s">
        <v>1790</v>
      </c>
      <c r="J499" s="3" t="s">
        <v>1791</v>
      </c>
      <c r="L499" s="3" t="s">
        <v>1794</v>
      </c>
      <c r="N499" s="7" t="s">
        <v>1795</v>
      </c>
      <c r="O499" s="3" t="s">
        <v>1408</v>
      </c>
      <c r="P499" s="3" t="s">
        <v>50</v>
      </c>
      <c r="Q499" s="3" t="s">
        <v>40</v>
      </c>
      <c r="S499" s="3" t="s">
        <v>65</v>
      </c>
      <c r="T499" s="3" t="s">
        <v>66</v>
      </c>
    </row>
    <row r="500" spans="1:23" x14ac:dyDescent="0.25">
      <c r="A500" s="3" t="s">
        <v>31</v>
      </c>
      <c r="B500" s="4" t="s">
        <v>32</v>
      </c>
      <c r="D500" s="3" t="s">
        <v>33</v>
      </c>
      <c r="F500" s="3" t="s">
        <v>258</v>
      </c>
      <c r="G500" s="3" t="s">
        <v>807</v>
      </c>
      <c r="H500" s="3" t="s">
        <v>1798</v>
      </c>
      <c r="J500" s="3" t="s">
        <v>1799</v>
      </c>
      <c r="L500" s="3" t="s">
        <v>1800</v>
      </c>
      <c r="N500" s="7" t="s">
        <v>2997</v>
      </c>
      <c r="O500" s="3" t="s">
        <v>1801</v>
      </c>
      <c r="P500" s="3" t="s">
        <v>50</v>
      </c>
      <c r="Q500" s="3" t="s">
        <v>40</v>
      </c>
      <c r="R500" s="3" t="s">
        <v>64</v>
      </c>
      <c r="S500" s="3" t="s">
        <v>42</v>
      </c>
      <c r="T500" s="3" t="s">
        <v>66</v>
      </c>
      <c r="U500" s="3" t="s">
        <v>257</v>
      </c>
      <c r="V500" s="3">
        <v>55</v>
      </c>
      <c r="W500" s="3">
        <v>248</v>
      </c>
    </row>
    <row r="501" spans="1:23" x14ac:dyDescent="0.25">
      <c r="A501" s="3" t="s">
        <v>31</v>
      </c>
      <c r="B501" s="4" t="s">
        <v>32</v>
      </c>
      <c r="D501" s="3" t="s">
        <v>33</v>
      </c>
      <c r="F501" s="3" t="s">
        <v>258</v>
      </c>
      <c r="G501" s="3" t="s">
        <v>807</v>
      </c>
      <c r="H501" s="3" t="s">
        <v>1798</v>
      </c>
      <c r="J501" s="3" t="s">
        <v>1799</v>
      </c>
      <c r="L501" s="3" t="s">
        <v>1802</v>
      </c>
      <c r="N501" s="7" t="s">
        <v>1803</v>
      </c>
      <c r="O501" s="3" t="s">
        <v>1408</v>
      </c>
      <c r="P501" s="3" t="s">
        <v>50</v>
      </c>
      <c r="Q501" s="3" t="s">
        <v>40</v>
      </c>
      <c r="S501" s="3" t="s">
        <v>65</v>
      </c>
      <c r="T501" s="3" t="s">
        <v>66</v>
      </c>
    </row>
    <row r="502" spans="1:23" x14ac:dyDescent="0.25">
      <c r="A502" s="3" t="s">
        <v>31</v>
      </c>
      <c r="B502" s="4" t="s">
        <v>32</v>
      </c>
      <c r="D502" s="3" t="s">
        <v>33</v>
      </c>
      <c r="F502" s="3" t="s">
        <v>258</v>
      </c>
      <c r="G502" s="3" t="s">
        <v>807</v>
      </c>
      <c r="H502" s="3" t="s">
        <v>1798</v>
      </c>
      <c r="J502" s="3" t="s">
        <v>1799</v>
      </c>
      <c r="L502" s="3" t="s">
        <v>91</v>
      </c>
      <c r="N502" s="7" t="s">
        <v>2998</v>
      </c>
      <c r="O502" s="3" t="s">
        <v>2769</v>
      </c>
      <c r="P502" s="3" t="s">
        <v>50</v>
      </c>
      <c r="Q502" s="3" t="s">
        <v>40</v>
      </c>
      <c r="S502" s="3" t="s">
        <v>65</v>
      </c>
      <c r="T502" s="3" t="s">
        <v>66</v>
      </c>
    </row>
    <row r="503" spans="1:23" x14ac:dyDescent="0.25">
      <c r="A503" s="3" t="s">
        <v>31</v>
      </c>
      <c r="B503" s="4" t="s">
        <v>32</v>
      </c>
      <c r="D503" s="3" t="s">
        <v>33</v>
      </c>
      <c r="F503" s="3" t="s">
        <v>258</v>
      </c>
      <c r="G503" s="3" t="s">
        <v>807</v>
      </c>
      <c r="H503" s="3" t="s">
        <v>1798</v>
      </c>
      <c r="J503" s="3" t="s">
        <v>1804</v>
      </c>
      <c r="L503" s="3" t="s">
        <v>1805</v>
      </c>
      <c r="N503" s="7" t="s">
        <v>1806</v>
      </c>
      <c r="O503" s="3" t="s">
        <v>1771</v>
      </c>
      <c r="P503" s="3" t="s">
        <v>50</v>
      </c>
      <c r="Q503" s="3" t="s">
        <v>40</v>
      </c>
      <c r="R503" s="3" t="s">
        <v>1320</v>
      </c>
      <c r="S503" s="3" t="s">
        <v>126</v>
      </c>
      <c r="T503" s="3" t="s">
        <v>66</v>
      </c>
    </row>
    <row r="504" spans="1:23" x14ac:dyDescent="0.25">
      <c r="A504" s="3" t="s">
        <v>31</v>
      </c>
      <c r="B504" s="4" t="s">
        <v>32</v>
      </c>
      <c r="D504" s="3" t="s">
        <v>33</v>
      </c>
      <c r="F504" s="3" t="s">
        <v>258</v>
      </c>
      <c r="G504" s="3" t="s">
        <v>807</v>
      </c>
      <c r="H504" s="3" t="s">
        <v>1798</v>
      </c>
      <c r="J504" s="3" t="s">
        <v>1804</v>
      </c>
      <c r="L504" s="3" t="s">
        <v>1807</v>
      </c>
      <c r="N504" s="7" t="s">
        <v>1808</v>
      </c>
      <c r="O504" s="3" t="s">
        <v>1408</v>
      </c>
      <c r="P504" s="3" t="s">
        <v>50</v>
      </c>
      <c r="Q504" s="3" t="s">
        <v>40</v>
      </c>
      <c r="S504" s="3" t="s">
        <v>65</v>
      </c>
      <c r="T504" s="3" t="s">
        <v>66</v>
      </c>
    </row>
    <row r="505" spans="1:23" x14ac:dyDescent="0.25">
      <c r="A505" s="3" t="s">
        <v>31</v>
      </c>
      <c r="B505" s="4" t="s">
        <v>32</v>
      </c>
      <c r="D505" s="3" t="s">
        <v>33</v>
      </c>
      <c r="F505" s="3" t="s">
        <v>258</v>
      </c>
      <c r="G505" s="3" t="s">
        <v>807</v>
      </c>
      <c r="H505" s="3" t="s">
        <v>1798</v>
      </c>
      <c r="J505" s="3" t="s">
        <v>1809</v>
      </c>
      <c r="L505" s="3" t="s">
        <v>1810</v>
      </c>
      <c r="N505" s="7" t="s">
        <v>1811</v>
      </c>
      <c r="O505" s="3" t="s">
        <v>791</v>
      </c>
      <c r="P505" s="3" t="s">
        <v>50</v>
      </c>
      <c r="Q505" s="3" t="s">
        <v>40</v>
      </c>
      <c r="S505" s="3" t="s">
        <v>65</v>
      </c>
      <c r="T505" s="3" t="s">
        <v>66</v>
      </c>
      <c r="U505" s="3" t="s">
        <v>284</v>
      </c>
      <c r="V505" s="3">
        <v>540</v>
      </c>
      <c r="W505" s="3">
        <v>1676</v>
      </c>
    </row>
    <row r="506" spans="1:23" x14ac:dyDescent="0.25">
      <c r="A506" s="3" t="s">
        <v>31</v>
      </c>
      <c r="B506" s="4" t="s">
        <v>32</v>
      </c>
      <c r="D506" s="3" t="s">
        <v>33</v>
      </c>
      <c r="F506" s="3" t="s">
        <v>258</v>
      </c>
      <c r="G506" s="3" t="s">
        <v>807</v>
      </c>
      <c r="H506" s="3" t="s">
        <v>1798</v>
      </c>
      <c r="J506" s="3" t="s">
        <v>1812</v>
      </c>
      <c r="L506" s="3" t="s">
        <v>746</v>
      </c>
      <c r="N506" s="7" t="s">
        <v>1813</v>
      </c>
      <c r="O506" s="3" t="s">
        <v>1801</v>
      </c>
      <c r="P506" s="3" t="s">
        <v>50</v>
      </c>
      <c r="Q506" s="3" t="s">
        <v>40</v>
      </c>
      <c r="S506" s="3" t="s">
        <v>65</v>
      </c>
      <c r="T506" s="3" t="s">
        <v>66</v>
      </c>
    </row>
    <row r="507" spans="1:23" x14ac:dyDescent="0.25">
      <c r="A507" s="3" t="s">
        <v>31</v>
      </c>
      <c r="B507" s="4" t="s">
        <v>32</v>
      </c>
      <c r="D507" s="3" t="s">
        <v>33</v>
      </c>
      <c r="F507" s="3" t="s">
        <v>258</v>
      </c>
      <c r="G507" s="3" t="s">
        <v>807</v>
      </c>
      <c r="H507" s="3" t="s">
        <v>1798</v>
      </c>
      <c r="J507" s="3" t="s">
        <v>1812</v>
      </c>
      <c r="L507" s="3" t="s">
        <v>1814</v>
      </c>
      <c r="N507" s="7" t="s">
        <v>1815</v>
      </c>
      <c r="O507" s="3" t="s">
        <v>1408</v>
      </c>
      <c r="P507" s="3" t="s">
        <v>50</v>
      </c>
      <c r="Q507" s="3" t="s">
        <v>40</v>
      </c>
      <c r="S507" s="3" t="s">
        <v>65</v>
      </c>
      <c r="T507" s="3" t="s">
        <v>66</v>
      </c>
    </row>
    <row r="508" spans="1:23" x14ac:dyDescent="0.25">
      <c r="A508" s="3" t="s">
        <v>31</v>
      </c>
      <c r="B508" s="4" t="s">
        <v>32</v>
      </c>
      <c r="D508" s="3" t="s">
        <v>33</v>
      </c>
      <c r="F508" s="3" t="s">
        <v>258</v>
      </c>
      <c r="G508" s="3" t="s">
        <v>807</v>
      </c>
      <c r="H508" s="3" t="s">
        <v>1798</v>
      </c>
      <c r="J508" s="3" t="s">
        <v>1812</v>
      </c>
      <c r="L508" s="3" t="s">
        <v>121</v>
      </c>
      <c r="M508" s="3" t="s">
        <v>1818</v>
      </c>
      <c r="N508" s="5" t="s">
        <v>2999</v>
      </c>
      <c r="O508" s="3" t="s">
        <v>2769</v>
      </c>
      <c r="P508" s="3" t="s">
        <v>50</v>
      </c>
      <c r="Q508" s="3" t="s">
        <v>40</v>
      </c>
      <c r="S508" s="3" t="s">
        <v>65</v>
      </c>
      <c r="T508" s="3" t="s">
        <v>66</v>
      </c>
    </row>
    <row r="509" spans="1:23" x14ac:dyDescent="0.25">
      <c r="A509" s="3" t="s">
        <v>31</v>
      </c>
      <c r="B509" s="4" t="s">
        <v>32</v>
      </c>
      <c r="D509" s="3" t="s">
        <v>33</v>
      </c>
      <c r="F509" s="3" t="s">
        <v>258</v>
      </c>
      <c r="G509" s="3" t="s">
        <v>807</v>
      </c>
      <c r="H509" s="3" t="s">
        <v>1798</v>
      </c>
      <c r="J509" s="3" t="s">
        <v>1812</v>
      </c>
      <c r="L509" s="3" t="s">
        <v>1629</v>
      </c>
      <c r="M509" s="3" t="s">
        <v>1819</v>
      </c>
      <c r="N509" s="5" t="s">
        <v>3000</v>
      </c>
      <c r="O509" s="3" t="s">
        <v>2769</v>
      </c>
      <c r="P509" s="3" t="s">
        <v>50</v>
      </c>
      <c r="Q509" s="3" t="s">
        <v>40</v>
      </c>
      <c r="S509" s="3" t="s">
        <v>42</v>
      </c>
      <c r="T509" s="3" t="s">
        <v>66</v>
      </c>
    </row>
    <row r="510" spans="1:23" x14ac:dyDescent="0.25">
      <c r="A510" s="3" t="s">
        <v>31</v>
      </c>
      <c r="B510" s="4" t="s">
        <v>32</v>
      </c>
      <c r="D510" s="3" t="s">
        <v>33</v>
      </c>
      <c r="F510" s="3" t="s">
        <v>258</v>
      </c>
      <c r="G510" s="3" t="s">
        <v>807</v>
      </c>
      <c r="H510" s="3" t="s">
        <v>1798</v>
      </c>
      <c r="J510" s="3" t="s">
        <v>1812</v>
      </c>
      <c r="L510" s="3" t="s">
        <v>1816</v>
      </c>
      <c r="N510" s="7" t="s">
        <v>1817</v>
      </c>
      <c r="O510" s="3" t="s">
        <v>1408</v>
      </c>
      <c r="P510" s="3" t="s">
        <v>50</v>
      </c>
      <c r="Q510" s="3" t="s">
        <v>40</v>
      </c>
      <c r="S510" s="3" t="s">
        <v>65</v>
      </c>
      <c r="T510" s="3" t="s">
        <v>66</v>
      </c>
    </row>
    <row r="511" spans="1:23" x14ac:dyDescent="0.25">
      <c r="A511" s="3" t="s">
        <v>31</v>
      </c>
      <c r="B511" s="4" t="s">
        <v>32</v>
      </c>
      <c r="D511" s="3" t="s">
        <v>33</v>
      </c>
      <c r="F511" s="3" t="s">
        <v>258</v>
      </c>
      <c r="G511" s="3" t="s">
        <v>807</v>
      </c>
      <c r="H511" s="3" t="s">
        <v>1820</v>
      </c>
      <c r="J511" s="3" t="s">
        <v>1821</v>
      </c>
      <c r="L511" s="3" t="s">
        <v>1822</v>
      </c>
      <c r="N511" s="7" t="s">
        <v>1823</v>
      </c>
      <c r="O511" s="3" t="s">
        <v>1824</v>
      </c>
      <c r="P511" s="3" t="s">
        <v>50</v>
      </c>
      <c r="Q511" s="3" t="s">
        <v>40</v>
      </c>
      <c r="S511" s="3" t="s">
        <v>118</v>
      </c>
      <c r="T511" s="3" t="s">
        <v>66</v>
      </c>
    </row>
    <row r="512" spans="1:23" x14ac:dyDescent="0.25">
      <c r="A512" s="3" t="s">
        <v>31</v>
      </c>
      <c r="B512" s="4" t="s">
        <v>32</v>
      </c>
      <c r="D512" s="3" t="s">
        <v>33</v>
      </c>
      <c r="F512" s="3" t="s">
        <v>258</v>
      </c>
      <c r="G512" s="3" t="s">
        <v>807</v>
      </c>
      <c r="H512" s="3" t="s">
        <v>1820</v>
      </c>
      <c r="J512" s="3" t="s">
        <v>1821</v>
      </c>
      <c r="L512" s="3" t="s">
        <v>1825</v>
      </c>
      <c r="N512" s="7" t="s">
        <v>1826</v>
      </c>
      <c r="O512" s="3" t="s">
        <v>382</v>
      </c>
      <c r="P512" s="3" t="s">
        <v>50</v>
      </c>
      <c r="Q512" s="3" t="s">
        <v>40</v>
      </c>
      <c r="S512" s="3" t="s">
        <v>52</v>
      </c>
      <c r="T512" s="3" t="s">
        <v>66</v>
      </c>
    </row>
    <row r="513" spans="1:20" x14ac:dyDescent="0.25">
      <c r="A513" s="3" t="s">
        <v>31</v>
      </c>
      <c r="B513" s="4" t="s">
        <v>32</v>
      </c>
      <c r="D513" s="3" t="s">
        <v>33</v>
      </c>
      <c r="F513" s="3" t="s">
        <v>258</v>
      </c>
      <c r="G513" s="3" t="s">
        <v>807</v>
      </c>
      <c r="H513" s="3" t="s">
        <v>1820</v>
      </c>
      <c r="J513" s="3" t="s">
        <v>1821</v>
      </c>
      <c r="L513" s="3" t="s">
        <v>1827</v>
      </c>
      <c r="N513" s="7" t="s">
        <v>1828</v>
      </c>
      <c r="O513" s="3" t="s">
        <v>1824</v>
      </c>
      <c r="P513" s="3" t="s">
        <v>50</v>
      </c>
      <c r="Q513" s="3" t="s">
        <v>40</v>
      </c>
      <c r="S513" s="3" t="s">
        <v>118</v>
      </c>
      <c r="T513" s="3" t="s">
        <v>66</v>
      </c>
    </row>
    <row r="514" spans="1:20" x14ac:dyDescent="0.25">
      <c r="A514" s="3" t="s">
        <v>31</v>
      </c>
      <c r="B514" s="4" t="s">
        <v>32</v>
      </c>
      <c r="D514" s="3" t="s">
        <v>33</v>
      </c>
      <c r="F514" s="3" t="s">
        <v>258</v>
      </c>
      <c r="G514" s="3" t="s">
        <v>807</v>
      </c>
      <c r="H514" s="3" t="s">
        <v>1820</v>
      </c>
      <c r="J514" s="3" t="s">
        <v>1821</v>
      </c>
      <c r="L514" s="3" t="s">
        <v>1831</v>
      </c>
      <c r="M514" s="3" t="s">
        <v>1832</v>
      </c>
      <c r="N514" s="5" t="s">
        <v>3001</v>
      </c>
      <c r="P514" s="3" t="s">
        <v>1833</v>
      </c>
      <c r="Q514" s="3" t="s">
        <v>40</v>
      </c>
      <c r="S514" s="3" t="s">
        <v>65</v>
      </c>
      <c r="T514" s="3" t="s">
        <v>66</v>
      </c>
    </row>
    <row r="515" spans="1:20" x14ac:dyDescent="0.25">
      <c r="A515" s="3" t="s">
        <v>31</v>
      </c>
      <c r="B515" s="4" t="s">
        <v>32</v>
      </c>
      <c r="D515" s="3" t="s">
        <v>33</v>
      </c>
      <c r="F515" s="3" t="s">
        <v>258</v>
      </c>
      <c r="G515" s="3" t="s">
        <v>807</v>
      </c>
      <c r="H515" s="3" t="s">
        <v>1820</v>
      </c>
      <c r="J515" s="3" t="s">
        <v>1821</v>
      </c>
      <c r="L515" s="3" t="s">
        <v>1829</v>
      </c>
      <c r="N515" s="7" t="s">
        <v>1830</v>
      </c>
      <c r="O515" s="3" t="s">
        <v>1043</v>
      </c>
      <c r="P515" s="3" t="s">
        <v>50</v>
      </c>
      <c r="Q515" s="3" t="s">
        <v>40</v>
      </c>
      <c r="S515" s="3" t="s">
        <v>65</v>
      </c>
      <c r="T515" s="3" t="s">
        <v>66</v>
      </c>
    </row>
    <row r="516" spans="1:20" x14ac:dyDescent="0.25">
      <c r="A516" s="3" t="s">
        <v>31</v>
      </c>
      <c r="B516" s="4" t="s">
        <v>32</v>
      </c>
      <c r="D516" s="3" t="s">
        <v>33</v>
      </c>
      <c r="F516" s="3" t="s">
        <v>258</v>
      </c>
      <c r="G516" s="3" t="s">
        <v>807</v>
      </c>
      <c r="H516" s="3" t="s">
        <v>808</v>
      </c>
      <c r="J516" s="3" t="s">
        <v>1834</v>
      </c>
      <c r="L516" s="3" t="s">
        <v>1835</v>
      </c>
      <c r="N516" s="7" t="s">
        <v>1836</v>
      </c>
      <c r="O516" s="3" t="s">
        <v>1408</v>
      </c>
      <c r="P516" s="3" t="s">
        <v>50</v>
      </c>
      <c r="Q516" s="3" t="s">
        <v>40</v>
      </c>
      <c r="S516" s="3" t="s">
        <v>65</v>
      </c>
      <c r="T516" s="3" t="s">
        <v>66</v>
      </c>
    </row>
    <row r="517" spans="1:20" x14ac:dyDescent="0.25">
      <c r="A517" s="3" t="s">
        <v>31</v>
      </c>
      <c r="B517" s="4" t="s">
        <v>32</v>
      </c>
      <c r="D517" s="3" t="s">
        <v>33</v>
      </c>
      <c r="F517" s="3" t="s">
        <v>258</v>
      </c>
      <c r="G517" s="3" t="s">
        <v>807</v>
      </c>
      <c r="H517" s="3" t="s">
        <v>808</v>
      </c>
      <c r="J517" s="3" t="s">
        <v>1834</v>
      </c>
      <c r="L517" s="3" t="s">
        <v>1837</v>
      </c>
      <c r="N517" s="7" t="s">
        <v>1838</v>
      </c>
      <c r="O517" s="3" t="s">
        <v>1183</v>
      </c>
      <c r="P517" s="3" t="s">
        <v>50</v>
      </c>
      <c r="Q517" s="3" t="s">
        <v>40</v>
      </c>
      <c r="S517" s="3" t="s">
        <v>65</v>
      </c>
      <c r="T517" s="3" t="s">
        <v>66</v>
      </c>
    </row>
    <row r="518" spans="1:20" x14ac:dyDescent="0.25">
      <c r="A518" s="3" t="s">
        <v>31</v>
      </c>
      <c r="B518" s="4" t="s">
        <v>32</v>
      </c>
      <c r="D518" s="3" t="s">
        <v>33</v>
      </c>
      <c r="F518" s="3" t="s">
        <v>258</v>
      </c>
      <c r="G518" s="3" t="s">
        <v>807</v>
      </c>
      <c r="H518" s="3" t="s">
        <v>808</v>
      </c>
      <c r="J518" s="3" t="s">
        <v>1834</v>
      </c>
      <c r="L518" s="3" t="s">
        <v>121</v>
      </c>
      <c r="M518" s="3" t="s">
        <v>1839</v>
      </c>
      <c r="N518" s="5" t="s">
        <v>3002</v>
      </c>
      <c r="O518" s="3" t="s">
        <v>2769</v>
      </c>
      <c r="P518" s="3" t="s">
        <v>50</v>
      </c>
      <c r="Q518" s="3" t="s">
        <v>40</v>
      </c>
      <c r="S518" s="3" t="s">
        <v>65</v>
      </c>
      <c r="T518" s="3" t="s">
        <v>66</v>
      </c>
    </row>
    <row r="519" spans="1:20" x14ac:dyDescent="0.25">
      <c r="A519" s="3" t="s">
        <v>31</v>
      </c>
      <c r="B519" s="4" t="s">
        <v>32</v>
      </c>
      <c r="D519" s="3" t="s">
        <v>33</v>
      </c>
      <c r="F519" s="3" t="s">
        <v>258</v>
      </c>
      <c r="G519" s="3" t="s">
        <v>807</v>
      </c>
      <c r="H519" s="3" t="s">
        <v>808</v>
      </c>
      <c r="J519" s="3" t="s">
        <v>1840</v>
      </c>
      <c r="L519" s="3" t="s">
        <v>1841</v>
      </c>
      <c r="N519" s="7" t="s">
        <v>1842</v>
      </c>
      <c r="O519" s="3" t="s">
        <v>1843</v>
      </c>
      <c r="P519" s="3" t="s">
        <v>50</v>
      </c>
      <c r="Q519" s="3" t="s">
        <v>40</v>
      </c>
      <c r="T519" s="3" t="s">
        <v>66</v>
      </c>
    </row>
    <row r="520" spans="1:20" x14ac:dyDescent="0.25">
      <c r="A520" s="3" t="s">
        <v>31</v>
      </c>
      <c r="B520" s="4" t="s">
        <v>32</v>
      </c>
      <c r="D520" s="3" t="s">
        <v>33</v>
      </c>
      <c r="F520" s="3" t="s">
        <v>258</v>
      </c>
      <c r="G520" s="3" t="s">
        <v>807</v>
      </c>
      <c r="H520" s="3" t="s">
        <v>808</v>
      </c>
      <c r="J520" s="3" t="s">
        <v>1840</v>
      </c>
      <c r="L520" s="3" t="s">
        <v>841</v>
      </c>
      <c r="N520" s="7" t="s">
        <v>1844</v>
      </c>
      <c r="O520" s="3" t="s">
        <v>1845</v>
      </c>
      <c r="P520" s="3" t="s">
        <v>50</v>
      </c>
      <c r="Q520" s="3" t="s">
        <v>40</v>
      </c>
      <c r="T520" s="3" t="s">
        <v>66</v>
      </c>
    </row>
    <row r="521" spans="1:20" x14ac:dyDescent="0.25">
      <c r="A521" s="3" t="s">
        <v>31</v>
      </c>
      <c r="B521" s="4" t="s">
        <v>32</v>
      </c>
      <c r="D521" s="3" t="s">
        <v>33</v>
      </c>
      <c r="F521" s="3" t="s">
        <v>258</v>
      </c>
      <c r="G521" s="3" t="s">
        <v>807</v>
      </c>
      <c r="H521" s="3" t="s">
        <v>808</v>
      </c>
      <c r="J521" s="3" t="s">
        <v>1840</v>
      </c>
      <c r="L521" s="3" t="s">
        <v>91</v>
      </c>
      <c r="M521" s="3" t="s">
        <v>1846</v>
      </c>
      <c r="N521" s="5" t="s">
        <v>3003</v>
      </c>
      <c r="P521" s="3" t="s">
        <v>117</v>
      </c>
      <c r="Q521" s="3" t="s">
        <v>40</v>
      </c>
      <c r="S521" s="3" t="s">
        <v>65</v>
      </c>
      <c r="T521" s="3" t="s">
        <v>66</v>
      </c>
    </row>
    <row r="522" spans="1:20" x14ac:dyDescent="0.25">
      <c r="A522" s="3" t="s">
        <v>31</v>
      </c>
      <c r="B522" s="4" t="s">
        <v>32</v>
      </c>
      <c r="D522" s="3" t="s">
        <v>33</v>
      </c>
      <c r="F522" s="3" t="s">
        <v>258</v>
      </c>
      <c r="G522" s="3" t="s">
        <v>807</v>
      </c>
      <c r="H522" s="3" t="s">
        <v>808</v>
      </c>
      <c r="J522" s="3" t="s">
        <v>1847</v>
      </c>
      <c r="L522" s="3" t="s">
        <v>1850</v>
      </c>
      <c r="N522" s="7" t="s">
        <v>1851</v>
      </c>
      <c r="O522" s="3" t="s">
        <v>1852</v>
      </c>
      <c r="P522" s="3" t="s">
        <v>50</v>
      </c>
      <c r="Q522" s="3" t="s">
        <v>40</v>
      </c>
      <c r="S522" s="3" t="s">
        <v>65</v>
      </c>
      <c r="T522" s="3" t="s">
        <v>66</v>
      </c>
    </row>
    <row r="523" spans="1:20" ht="15.75" customHeight="1" x14ac:dyDescent="0.25">
      <c r="A523" s="3" t="s">
        <v>31</v>
      </c>
      <c r="B523" s="4" t="s">
        <v>32</v>
      </c>
      <c r="D523" s="3" t="s">
        <v>33</v>
      </c>
      <c r="F523" s="3" t="s">
        <v>258</v>
      </c>
      <c r="G523" s="3" t="s">
        <v>807</v>
      </c>
      <c r="H523" s="3" t="s">
        <v>808</v>
      </c>
      <c r="J523" s="3" t="s">
        <v>1847</v>
      </c>
      <c r="L523" s="3" t="s">
        <v>1848</v>
      </c>
      <c r="N523" s="7" t="s">
        <v>1849</v>
      </c>
      <c r="O523" s="3" t="s">
        <v>437</v>
      </c>
      <c r="P523" s="3" t="s">
        <v>50</v>
      </c>
      <c r="Q523" s="3" t="s">
        <v>40</v>
      </c>
      <c r="S523" s="3" t="s">
        <v>65</v>
      </c>
      <c r="T523" s="3" t="s">
        <v>66</v>
      </c>
    </row>
    <row r="524" spans="1:20" x14ac:dyDescent="0.25">
      <c r="A524" s="3" t="s">
        <v>31</v>
      </c>
      <c r="B524" s="4" t="s">
        <v>32</v>
      </c>
      <c r="D524" s="3" t="s">
        <v>33</v>
      </c>
      <c r="F524" s="3" t="s">
        <v>258</v>
      </c>
      <c r="G524" s="3" t="s">
        <v>807</v>
      </c>
      <c r="H524" s="3" t="s">
        <v>808</v>
      </c>
      <c r="J524" s="3" t="s">
        <v>1847</v>
      </c>
      <c r="L524" s="3" t="s">
        <v>71</v>
      </c>
      <c r="M524" s="3" t="s">
        <v>1856</v>
      </c>
      <c r="N524" s="5" t="s">
        <v>3004</v>
      </c>
      <c r="O524" s="3" t="s">
        <v>2769</v>
      </c>
      <c r="P524" s="3" t="s">
        <v>50</v>
      </c>
      <c r="Q524" s="3" t="s">
        <v>40</v>
      </c>
      <c r="S524" s="3" t="s">
        <v>65</v>
      </c>
      <c r="T524" s="3" t="s">
        <v>66</v>
      </c>
    </row>
    <row r="525" spans="1:20" x14ac:dyDescent="0.25">
      <c r="A525" s="3" t="s">
        <v>31</v>
      </c>
      <c r="B525" s="4" t="s">
        <v>32</v>
      </c>
      <c r="D525" s="3" t="s">
        <v>33</v>
      </c>
      <c r="F525" s="3" t="s">
        <v>258</v>
      </c>
      <c r="G525" s="3" t="s">
        <v>807</v>
      </c>
      <c r="H525" s="3" t="s">
        <v>808</v>
      </c>
      <c r="J525" s="3" t="s">
        <v>1847</v>
      </c>
      <c r="L525" s="3" t="s">
        <v>75</v>
      </c>
      <c r="M525" s="3" t="s">
        <v>1857</v>
      </c>
      <c r="N525" s="5" t="s">
        <v>3005</v>
      </c>
      <c r="O525" s="3" t="s">
        <v>2769</v>
      </c>
      <c r="P525" s="3" t="s">
        <v>50</v>
      </c>
      <c r="Q525" s="3" t="s">
        <v>40</v>
      </c>
      <c r="S525" s="3" t="s">
        <v>65</v>
      </c>
      <c r="T525" s="3" t="s">
        <v>66</v>
      </c>
    </row>
    <row r="526" spans="1:20" x14ac:dyDescent="0.25">
      <c r="A526" s="3" t="s">
        <v>31</v>
      </c>
      <c r="B526" s="4" t="s">
        <v>32</v>
      </c>
      <c r="D526" s="3" t="s">
        <v>33</v>
      </c>
      <c r="F526" s="3" t="s">
        <v>258</v>
      </c>
      <c r="G526" s="3" t="s">
        <v>807</v>
      </c>
      <c r="H526" s="3" t="s">
        <v>808</v>
      </c>
      <c r="J526" s="3" t="s">
        <v>1847</v>
      </c>
      <c r="L526" s="3" t="s">
        <v>1853</v>
      </c>
      <c r="N526" s="7" t="s">
        <v>1854</v>
      </c>
      <c r="O526" s="3" t="s">
        <v>63</v>
      </c>
      <c r="P526" s="3" t="s">
        <v>50</v>
      </c>
      <c r="Q526" s="3" t="s">
        <v>40</v>
      </c>
      <c r="S526" s="3" t="s">
        <v>65</v>
      </c>
      <c r="T526" s="3" t="s">
        <v>66</v>
      </c>
    </row>
    <row r="527" spans="1:20" x14ac:dyDescent="0.25">
      <c r="A527" s="3" t="s">
        <v>31</v>
      </c>
      <c r="B527" s="4" t="s">
        <v>32</v>
      </c>
      <c r="D527" s="3" t="s">
        <v>33</v>
      </c>
      <c r="F527" s="3" t="s">
        <v>258</v>
      </c>
      <c r="G527" s="3" t="s">
        <v>807</v>
      </c>
      <c r="H527" s="3" t="s">
        <v>808</v>
      </c>
      <c r="J527" s="3" t="s">
        <v>1847</v>
      </c>
      <c r="L527" s="3" t="s">
        <v>906</v>
      </c>
      <c r="N527" s="7" t="s">
        <v>1855</v>
      </c>
      <c r="O527" s="3" t="s">
        <v>1183</v>
      </c>
      <c r="P527" s="3" t="s">
        <v>50</v>
      </c>
      <c r="Q527" s="3" t="s">
        <v>40</v>
      </c>
      <c r="S527" s="3" t="s">
        <v>65</v>
      </c>
      <c r="T527" s="3" t="s">
        <v>66</v>
      </c>
    </row>
    <row r="528" spans="1:20" x14ac:dyDescent="0.25">
      <c r="A528" s="3" t="s">
        <v>31</v>
      </c>
      <c r="B528" s="4" t="s">
        <v>32</v>
      </c>
      <c r="D528" s="3" t="s">
        <v>33</v>
      </c>
      <c r="F528" s="3" t="s">
        <v>258</v>
      </c>
      <c r="G528" s="3" t="s">
        <v>807</v>
      </c>
      <c r="H528" s="3" t="s">
        <v>808</v>
      </c>
      <c r="J528" s="3" t="s">
        <v>1858</v>
      </c>
      <c r="L528" s="3" t="s">
        <v>91</v>
      </c>
      <c r="N528" s="7" t="s">
        <v>1859</v>
      </c>
      <c r="O528" s="3" t="s">
        <v>1860</v>
      </c>
      <c r="P528" s="3" t="s">
        <v>50</v>
      </c>
      <c r="Q528" s="3" t="s">
        <v>40</v>
      </c>
      <c r="T528" s="3" t="s">
        <v>66</v>
      </c>
    </row>
    <row r="529" spans="1:30" x14ac:dyDescent="0.25">
      <c r="A529" s="3" t="s">
        <v>31</v>
      </c>
      <c r="B529" s="4" t="s">
        <v>32</v>
      </c>
      <c r="D529" s="3" t="s">
        <v>33</v>
      </c>
      <c r="F529" s="3" t="s">
        <v>258</v>
      </c>
      <c r="G529" s="3" t="s">
        <v>807</v>
      </c>
      <c r="H529" s="3" t="s">
        <v>808</v>
      </c>
      <c r="J529" s="3" t="s">
        <v>1861</v>
      </c>
      <c r="L529" s="3" t="s">
        <v>1862</v>
      </c>
      <c r="N529" s="7" t="s">
        <v>1863</v>
      </c>
      <c r="O529" s="3" t="s">
        <v>1449</v>
      </c>
      <c r="P529" s="3" t="s">
        <v>50</v>
      </c>
      <c r="Q529" s="3" t="s">
        <v>40</v>
      </c>
      <c r="S529" s="3" t="s">
        <v>65</v>
      </c>
      <c r="T529" s="3" t="s">
        <v>66</v>
      </c>
    </row>
    <row r="530" spans="1:30" x14ac:dyDescent="0.25">
      <c r="A530" s="3" t="s">
        <v>31</v>
      </c>
      <c r="B530" s="4" t="s">
        <v>32</v>
      </c>
      <c r="D530" s="3" t="s">
        <v>33</v>
      </c>
      <c r="F530" s="3" t="s">
        <v>258</v>
      </c>
      <c r="G530" s="3" t="s">
        <v>807</v>
      </c>
      <c r="H530" s="3" t="s">
        <v>808</v>
      </c>
      <c r="J530" s="3" t="s">
        <v>1861</v>
      </c>
      <c r="L530" s="3" t="s">
        <v>746</v>
      </c>
      <c r="N530" s="7" t="s">
        <v>1864</v>
      </c>
      <c r="O530" s="3" t="s">
        <v>1865</v>
      </c>
      <c r="P530" s="3" t="s">
        <v>50</v>
      </c>
      <c r="Q530" s="3" t="s">
        <v>40</v>
      </c>
      <c r="S530" s="3" t="s">
        <v>65</v>
      </c>
      <c r="T530" s="3" t="s">
        <v>66</v>
      </c>
    </row>
    <row r="531" spans="1:30" x14ac:dyDescent="0.25">
      <c r="A531" s="3" t="s">
        <v>31</v>
      </c>
      <c r="B531" s="4" t="s">
        <v>32</v>
      </c>
      <c r="D531" s="3" t="s">
        <v>33</v>
      </c>
      <c r="F531" s="3" t="s">
        <v>258</v>
      </c>
      <c r="G531" s="3" t="s">
        <v>807</v>
      </c>
      <c r="H531" s="3" t="s">
        <v>808</v>
      </c>
      <c r="J531" s="3" t="s">
        <v>1861</v>
      </c>
      <c r="L531" s="3" t="s">
        <v>121</v>
      </c>
      <c r="M531" s="3" t="s">
        <v>1866</v>
      </c>
      <c r="N531" s="5" t="s">
        <v>3006</v>
      </c>
      <c r="P531" s="3" t="s">
        <v>117</v>
      </c>
      <c r="Q531" s="3" t="s">
        <v>40</v>
      </c>
      <c r="S531" s="3" t="s">
        <v>65</v>
      </c>
      <c r="T531" s="3" t="s">
        <v>66</v>
      </c>
      <c r="AD531" s="3" t="s">
        <v>1867</v>
      </c>
    </row>
    <row r="532" spans="1:30" x14ac:dyDescent="0.25">
      <c r="A532" s="3" t="s">
        <v>31</v>
      </c>
      <c r="B532" s="4" t="s">
        <v>32</v>
      </c>
      <c r="D532" s="3" t="s">
        <v>33</v>
      </c>
      <c r="F532" s="3" t="s">
        <v>258</v>
      </c>
      <c r="G532" s="3" t="s">
        <v>807</v>
      </c>
      <c r="H532" s="3" t="s">
        <v>808</v>
      </c>
      <c r="J532" s="3" t="s">
        <v>1868</v>
      </c>
      <c r="L532" s="3" t="s">
        <v>1869</v>
      </c>
      <c r="N532" s="7" t="s">
        <v>1870</v>
      </c>
      <c r="O532" s="3" t="s">
        <v>63</v>
      </c>
      <c r="P532" s="3" t="s">
        <v>50</v>
      </c>
      <c r="Q532" s="3" t="s">
        <v>40</v>
      </c>
      <c r="S532" s="3" t="s">
        <v>65</v>
      </c>
      <c r="T532" s="3" t="s">
        <v>66</v>
      </c>
    </row>
    <row r="533" spans="1:30" x14ac:dyDescent="0.25">
      <c r="A533" s="3" t="s">
        <v>31</v>
      </c>
      <c r="B533" s="4" t="s">
        <v>32</v>
      </c>
      <c r="D533" s="3" t="s">
        <v>33</v>
      </c>
      <c r="F533" s="3" t="s">
        <v>258</v>
      </c>
      <c r="G533" s="3" t="s">
        <v>807</v>
      </c>
      <c r="H533" s="3" t="s">
        <v>808</v>
      </c>
      <c r="J533" s="3" t="s">
        <v>1878</v>
      </c>
      <c r="L533" s="3" t="s">
        <v>71</v>
      </c>
      <c r="M533" s="3" t="s">
        <v>1879</v>
      </c>
      <c r="N533" s="8" t="s">
        <v>1880</v>
      </c>
      <c r="P533" s="3" t="s">
        <v>117</v>
      </c>
      <c r="Q533" s="3" t="s">
        <v>40</v>
      </c>
      <c r="S533" s="3" t="s">
        <v>65</v>
      </c>
      <c r="T533" s="3" t="s">
        <v>66</v>
      </c>
      <c r="U533" s="3" t="s">
        <v>284</v>
      </c>
      <c r="X533" s="3">
        <v>790</v>
      </c>
      <c r="AD533" s="3" t="s">
        <v>1039</v>
      </c>
    </row>
    <row r="534" spans="1:30" x14ac:dyDescent="0.25">
      <c r="A534" s="3" t="s">
        <v>31</v>
      </c>
      <c r="B534" s="4" t="s">
        <v>32</v>
      </c>
      <c r="D534" s="3" t="s">
        <v>33</v>
      </c>
      <c r="F534" s="3" t="s">
        <v>258</v>
      </c>
      <c r="G534" s="3" t="s">
        <v>807</v>
      </c>
      <c r="H534" s="3" t="s">
        <v>808</v>
      </c>
      <c r="J534" s="3" t="s">
        <v>1878</v>
      </c>
      <c r="L534" s="3" t="s">
        <v>75</v>
      </c>
      <c r="M534" s="3" t="s">
        <v>1881</v>
      </c>
      <c r="N534" s="8" t="s">
        <v>1882</v>
      </c>
      <c r="P534" s="3" t="s">
        <v>117</v>
      </c>
      <c r="Q534" s="3" t="s">
        <v>40</v>
      </c>
      <c r="S534" s="3" t="s">
        <v>126</v>
      </c>
      <c r="T534" s="3" t="s">
        <v>66</v>
      </c>
      <c r="AD534" s="3" t="s">
        <v>1883</v>
      </c>
    </row>
    <row r="535" spans="1:30" x14ac:dyDescent="0.25">
      <c r="A535" s="3" t="s">
        <v>31</v>
      </c>
      <c r="B535" s="4" t="s">
        <v>32</v>
      </c>
      <c r="D535" s="3" t="s">
        <v>33</v>
      </c>
      <c r="F535" s="3" t="s">
        <v>258</v>
      </c>
      <c r="G535" s="3" t="s">
        <v>807</v>
      </c>
      <c r="H535" s="3" t="s">
        <v>808</v>
      </c>
      <c r="J535" s="3" t="s">
        <v>1871</v>
      </c>
      <c r="L535" s="3" t="s">
        <v>536</v>
      </c>
      <c r="N535" s="7" t="s">
        <v>1872</v>
      </c>
      <c r="O535" s="3" t="s">
        <v>399</v>
      </c>
      <c r="P535" s="3" t="s">
        <v>50</v>
      </c>
      <c r="Q535" s="3" t="s">
        <v>40</v>
      </c>
      <c r="S535" s="3" t="s">
        <v>65</v>
      </c>
      <c r="T535" s="3" t="s">
        <v>66</v>
      </c>
    </row>
    <row r="536" spans="1:30" x14ac:dyDescent="0.25">
      <c r="A536" s="3" t="s">
        <v>31</v>
      </c>
      <c r="B536" s="4" t="s">
        <v>32</v>
      </c>
      <c r="D536" s="3" t="s">
        <v>33</v>
      </c>
      <c r="F536" s="3" t="s">
        <v>258</v>
      </c>
      <c r="G536" s="3" t="s">
        <v>807</v>
      </c>
      <c r="H536" s="3" t="s">
        <v>808</v>
      </c>
      <c r="J536" s="3" t="s">
        <v>1871</v>
      </c>
      <c r="L536" s="3" t="s">
        <v>1873</v>
      </c>
      <c r="N536" s="7" t="s">
        <v>1874</v>
      </c>
      <c r="O536" s="3" t="s">
        <v>308</v>
      </c>
      <c r="P536" s="3" t="s">
        <v>50</v>
      </c>
      <c r="Q536" s="3" t="s">
        <v>40</v>
      </c>
      <c r="S536" s="3" t="s">
        <v>65</v>
      </c>
      <c r="T536" s="3" t="s">
        <v>66</v>
      </c>
    </row>
    <row r="537" spans="1:30" x14ac:dyDescent="0.25">
      <c r="A537" s="3" t="s">
        <v>31</v>
      </c>
      <c r="B537" s="4" t="s">
        <v>32</v>
      </c>
      <c r="D537" s="3" t="s">
        <v>33</v>
      </c>
      <c r="F537" s="3" t="s">
        <v>258</v>
      </c>
      <c r="G537" s="3" t="s">
        <v>807</v>
      </c>
      <c r="H537" s="3" t="s">
        <v>808</v>
      </c>
      <c r="J537" s="3" t="s">
        <v>1875</v>
      </c>
      <c r="L537" s="3" t="s">
        <v>1876</v>
      </c>
      <c r="N537" s="3" t="s">
        <v>1877</v>
      </c>
      <c r="O537" s="3" t="s">
        <v>355</v>
      </c>
      <c r="P537" s="3" t="s">
        <v>50</v>
      </c>
      <c r="Q537" s="3" t="s">
        <v>40</v>
      </c>
      <c r="R537" s="3" t="s">
        <v>41</v>
      </c>
      <c r="S537" s="3" t="s">
        <v>65</v>
      </c>
      <c r="T537" s="3" t="s">
        <v>66</v>
      </c>
      <c r="U537" s="3" t="s">
        <v>284</v>
      </c>
      <c r="V537" s="3">
        <v>497</v>
      </c>
      <c r="W537" s="3">
        <v>590</v>
      </c>
    </row>
    <row r="538" spans="1:30" x14ac:dyDescent="0.25">
      <c r="A538" s="3" t="s">
        <v>31</v>
      </c>
      <c r="B538" s="4" t="s">
        <v>32</v>
      </c>
      <c r="D538" s="3" t="s">
        <v>33</v>
      </c>
      <c r="F538" s="3" t="s">
        <v>258</v>
      </c>
      <c r="G538" s="3" t="s">
        <v>807</v>
      </c>
      <c r="H538" s="3" t="s">
        <v>808</v>
      </c>
      <c r="J538" s="3" t="s">
        <v>802</v>
      </c>
      <c r="L538" s="3" t="s">
        <v>809</v>
      </c>
      <c r="N538" s="7" t="s">
        <v>3153</v>
      </c>
      <c r="O538" s="3" t="s">
        <v>308</v>
      </c>
      <c r="P538" s="3" t="s">
        <v>50</v>
      </c>
      <c r="Q538" s="3" t="s">
        <v>40</v>
      </c>
      <c r="S538" s="3" t="s">
        <v>65</v>
      </c>
      <c r="T538" s="3" t="s">
        <v>66</v>
      </c>
    </row>
    <row r="539" spans="1:30" x14ac:dyDescent="0.25">
      <c r="A539" s="3" t="s">
        <v>31</v>
      </c>
      <c r="B539" s="4" t="s">
        <v>32</v>
      </c>
      <c r="D539" s="3" t="s">
        <v>33</v>
      </c>
      <c r="F539" s="3" t="s">
        <v>258</v>
      </c>
      <c r="G539" s="3" t="s">
        <v>807</v>
      </c>
      <c r="H539" s="3" t="s">
        <v>1884</v>
      </c>
      <c r="J539" s="3" t="s">
        <v>1885</v>
      </c>
      <c r="L539" s="3" t="s">
        <v>1886</v>
      </c>
      <c r="N539" s="7" t="s">
        <v>1887</v>
      </c>
      <c r="O539" s="3" t="s">
        <v>1888</v>
      </c>
      <c r="P539" s="3" t="s">
        <v>50</v>
      </c>
      <c r="Q539" s="3" t="s">
        <v>40</v>
      </c>
      <c r="S539" s="3" t="s">
        <v>52</v>
      </c>
      <c r="T539" s="3" t="s">
        <v>293</v>
      </c>
    </row>
    <row r="540" spans="1:30" x14ac:dyDescent="0.25">
      <c r="A540" s="3" t="s">
        <v>31</v>
      </c>
      <c r="B540" s="4" t="s">
        <v>32</v>
      </c>
      <c r="D540" s="3" t="s">
        <v>33</v>
      </c>
      <c r="F540" s="3" t="s">
        <v>258</v>
      </c>
      <c r="G540" s="3" t="s">
        <v>807</v>
      </c>
      <c r="H540" s="3" t="s">
        <v>1889</v>
      </c>
      <c r="J540" s="3" t="s">
        <v>1890</v>
      </c>
      <c r="L540" s="3" t="s">
        <v>1891</v>
      </c>
      <c r="N540" s="7" t="s">
        <v>3007</v>
      </c>
      <c r="O540" s="3" t="s">
        <v>718</v>
      </c>
      <c r="P540" s="3" t="s">
        <v>50</v>
      </c>
      <c r="Q540" s="3" t="s">
        <v>40</v>
      </c>
      <c r="R540" s="3" t="s">
        <v>41</v>
      </c>
      <c r="S540" s="3" t="s">
        <v>42</v>
      </c>
      <c r="T540" s="3" t="s">
        <v>66</v>
      </c>
    </row>
    <row r="541" spans="1:30" x14ac:dyDescent="0.25">
      <c r="A541" s="3" t="s">
        <v>31</v>
      </c>
      <c r="B541" s="4" t="s">
        <v>32</v>
      </c>
      <c r="D541" s="3" t="s">
        <v>33</v>
      </c>
      <c r="F541" s="3" t="s">
        <v>258</v>
      </c>
      <c r="G541" s="3" t="s">
        <v>807</v>
      </c>
      <c r="H541" s="3" t="s">
        <v>1892</v>
      </c>
      <c r="J541" s="3" t="s">
        <v>1893</v>
      </c>
      <c r="L541" s="3" t="s">
        <v>1894</v>
      </c>
      <c r="N541" s="7" t="s">
        <v>1895</v>
      </c>
      <c r="O541" s="3" t="s">
        <v>1408</v>
      </c>
      <c r="P541" s="3" t="s">
        <v>50</v>
      </c>
      <c r="Q541" s="3" t="s">
        <v>40</v>
      </c>
      <c r="S541" s="3" t="s">
        <v>65</v>
      </c>
      <c r="T541" s="3" t="s">
        <v>66</v>
      </c>
    </row>
    <row r="542" spans="1:30" x14ac:dyDescent="0.25">
      <c r="A542" s="3" t="s">
        <v>31</v>
      </c>
      <c r="B542" s="4" t="s">
        <v>32</v>
      </c>
      <c r="D542" s="3" t="s">
        <v>33</v>
      </c>
      <c r="F542" s="3" t="s">
        <v>258</v>
      </c>
      <c r="G542" s="3" t="s">
        <v>807</v>
      </c>
      <c r="H542" s="3" t="s">
        <v>1892</v>
      </c>
      <c r="J542" s="3" t="s">
        <v>1893</v>
      </c>
      <c r="L542" s="3" t="s">
        <v>1896</v>
      </c>
      <c r="N542" s="7" t="s">
        <v>1897</v>
      </c>
      <c r="O542" s="3" t="s">
        <v>1408</v>
      </c>
      <c r="P542" s="3" t="s">
        <v>50</v>
      </c>
      <c r="Q542" s="3" t="s">
        <v>40</v>
      </c>
      <c r="S542" s="3" t="s">
        <v>65</v>
      </c>
      <c r="T542" s="3" t="s">
        <v>66</v>
      </c>
    </row>
    <row r="543" spans="1:30" x14ac:dyDescent="0.25">
      <c r="A543" s="3" t="s">
        <v>31</v>
      </c>
      <c r="B543" s="4" t="s">
        <v>32</v>
      </c>
      <c r="D543" s="3" t="s">
        <v>33</v>
      </c>
      <c r="F543" s="3" t="s">
        <v>258</v>
      </c>
      <c r="G543" s="3" t="s">
        <v>807</v>
      </c>
      <c r="H543" s="3" t="s">
        <v>1898</v>
      </c>
      <c r="J543" s="3" t="s">
        <v>1899</v>
      </c>
      <c r="L543" s="3" t="s">
        <v>1900</v>
      </c>
      <c r="N543" s="7" t="s">
        <v>1901</v>
      </c>
      <c r="O543" s="3" t="s">
        <v>1408</v>
      </c>
      <c r="P543" s="3" t="s">
        <v>50</v>
      </c>
      <c r="Q543" s="3" t="s">
        <v>40</v>
      </c>
      <c r="S543" s="3" t="s">
        <v>65</v>
      </c>
      <c r="T543" s="3" t="s">
        <v>66</v>
      </c>
    </row>
    <row r="544" spans="1:30" x14ac:dyDescent="0.25">
      <c r="A544" s="3" t="s">
        <v>31</v>
      </c>
      <c r="B544" s="4" t="s">
        <v>32</v>
      </c>
      <c r="D544" s="3" t="s">
        <v>33</v>
      </c>
      <c r="F544" s="3" t="s">
        <v>258</v>
      </c>
      <c r="G544" s="3" t="s">
        <v>294</v>
      </c>
      <c r="H544" s="3" t="s">
        <v>295</v>
      </c>
      <c r="J544" s="3" t="s">
        <v>296</v>
      </c>
      <c r="L544" s="3" t="s">
        <v>297</v>
      </c>
      <c r="N544" s="7" t="s">
        <v>298</v>
      </c>
      <c r="O544" s="3" t="s">
        <v>299</v>
      </c>
      <c r="P544" s="3" t="s">
        <v>50</v>
      </c>
      <c r="Q544" s="3" t="s">
        <v>40</v>
      </c>
      <c r="R544" s="3" t="s">
        <v>73</v>
      </c>
      <c r="S544" s="3" t="s">
        <v>177</v>
      </c>
      <c r="T544" s="3" t="s">
        <v>66</v>
      </c>
      <c r="U544" s="3" t="s">
        <v>300</v>
      </c>
      <c r="V544" s="3">
        <v>0</v>
      </c>
      <c r="W544" s="3">
        <v>1</v>
      </c>
    </row>
    <row r="545" spans="1:30" x14ac:dyDescent="0.25">
      <c r="A545" s="3" t="s">
        <v>31</v>
      </c>
      <c r="B545" s="4" t="s">
        <v>32</v>
      </c>
      <c r="D545" s="3" t="s">
        <v>33</v>
      </c>
      <c r="F545" s="3" t="s">
        <v>258</v>
      </c>
      <c r="G545" s="3" t="s">
        <v>294</v>
      </c>
      <c r="H545" s="3" t="s">
        <v>295</v>
      </c>
      <c r="J545" s="3" t="s">
        <v>301</v>
      </c>
      <c r="L545" s="3" t="s">
        <v>302</v>
      </c>
      <c r="N545" s="7" t="s">
        <v>303</v>
      </c>
      <c r="O545" s="3" t="s">
        <v>304</v>
      </c>
      <c r="P545" s="3" t="s">
        <v>50</v>
      </c>
      <c r="Q545" s="3" t="s">
        <v>40</v>
      </c>
      <c r="R545" s="3" t="s">
        <v>108</v>
      </c>
      <c r="S545" s="3" t="s">
        <v>65</v>
      </c>
      <c r="T545" s="3" t="s">
        <v>66</v>
      </c>
      <c r="U545" s="3" t="s">
        <v>305</v>
      </c>
      <c r="V545" s="3">
        <v>0</v>
      </c>
      <c r="W545" s="3">
        <v>8</v>
      </c>
    </row>
    <row r="546" spans="1:30" x14ac:dyDescent="0.25">
      <c r="A546" s="3" t="s">
        <v>31</v>
      </c>
      <c r="B546" s="4" t="s">
        <v>32</v>
      </c>
      <c r="D546" s="3" t="s">
        <v>33</v>
      </c>
      <c r="F546" s="3" t="s">
        <v>258</v>
      </c>
      <c r="G546" s="3" t="s">
        <v>294</v>
      </c>
      <c r="H546" s="3" t="s">
        <v>295</v>
      </c>
      <c r="J546" s="3" t="s">
        <v>301</v>
      </c>
      <c r="L546" s="3" t="s">
        <v>306</v>
      </c>
      <c r="N546" s="7" t="s">
        <v>307</v>
      </c>
      <c r="O546" s="3" t="s">
        <v>308</v>
      </c>
      <c r="P546" s="3" t="s">
        <v>117</v>
      </c>
      <c r="Q546" s="3" t="s">
        <v>40</v>
      </c>
      <c r="R546" s="3" t="s">
        <v>70</v>
      </c>
      <c r="S546" s="3" t="s">
        <v>65</v>
      </c>
      <c r="T546" s="3" t="s">
        <v>66</v>
      </c>
      <c r="U546" s="3" t="s">
        <v>54</v>
      </c>
      <c r="X546" s="3">
        <v>57</v>
      </c>
      <c r="AD546" s="3" t="s">
        <v>309</v>
      </c>
    </row>
    <row r="547" spans="1:30" x14ac:dyDescent="0.25">
      <c r="A547" s="3" t="s">
        <v>31</v>
      </c>
      <c r="B547" s="4" t="s">
        <v>32</v>
      </c>
      <c r="D547" s="3" t="s">
        <v>33</v>
      </c>
      <c r="F547" s="3" t="s">
        <v>258</v>
      </c>
      <c r="G547" s="3" t="s">
        <v>294</v>
      </c>
      <c r="H547" s="3" t="s">
        <v>295</v>
      </c>
      <c r="J547" s="3" t="s">
        <v>301</v>
      </c>
      <c r="L547" s="3" t="s">
        <v>310</v>
      </c>
      <c r="N547" s="7" t="s">
        <v>311</v>
      </c>
      <c r="O547" s="3" t="s">
        <v>312</v>
      </c>
      <c r="P547" s="3" t="s">
        <v>50</v>
      </c>
      <c r="Q547" s="3" t="s">
        <v>40</v>
      </c>
      <c r="R547" s="3" t="s">
        <v>108</v>
      </c>
      <c r="S547" s="3" t="s">
        <v>65</v>
      </c>
      <c r="T547" s="3" t="s">
        <v>66</v>
      </c>
      <c r="U547" s="3" t="s">
        <v>54</v>
      </c>
      <c r="V547" s="3">
        <v>0</v>
      </c>
      <c r="W547" s="3">
        <v>9</v>
      </c>
    </row>
    <row r="548" spans="1:30" x14ac:dyDescent="0.25">
      <c r="A548" s="3" t="s">
        <v>31</v>
      </c>
      <c r="B548" s="4" t="s">
        <v>32</v>
      </c>
      <c r="D548" s="3" t="s">
        <v>33</v>
      </c>
      <c r="F548" s="3" t="s">
        <v>258</v>
      </c>
      <c r="G548" s="3" t="s">
        <v>294</v>
      </c>
      <c r="H548" s="3" t="s">
        <v>295</v>
      </c>
      <c r="J548" s="3" t="s">
        <v>301</v>
      </c>
      <c r="L548" s="3" t="s">
        <v>313</v>
      </c>
      <c r="N548" s="7" t="s">
        <v>314</v>
      </c>
      <c r="O548" s="3" t="s">
        <v>315</v>
      </c>
      <c r="P548" s="3" t="s">
        <v>50</v>
      </c>
      <c r="Q548" s="3" t="s">
        <v>40</v>
      </c>
      <c r="R548" s="3" t="s">
        <v>73</v>
      </c>
      <c r="S548" s="3" t="s">
        <v>52</v>
      </c>
      <c r="T548" s="3" t="s">
        <v>293</v>
      </c>
      <c r="U548" s="3" t="s">
        <v>305</v>
      </c>
      <c r="V548" s="3">
        <v>1</v>
      </c>
      <c r="W548" s="3">
        <v>6</v>
      </c>
    </row>
    <row r="549" spans="1:30" x14ac:dyDescent="0.25">
      <c r="A549" s="3" t="s">
        <v>31</v>
      </c>
      <c r="B549" s="4" t="s">
        <v>32</v>
      </c>
      <c r="D549" s="3" t="s">
        <v>33</v>
      </c>
      <c r="F549" s="3" t="s">
        <v>258</v>
      </c>
      <c r="G549" s="3" t="s">
        <v>294</v>
      </c>
      <c r="H549" s="3" t="s">
        <v>295</v>
      </c>
      <c r="J549" s="3" t="s">
        <v>316</v>
      </c>
      <c r="L549" s="3" t="s">
        <v>317</v>
      </c>
      <c r="N549" s="7" t="s">
        <v>318</v>
      </c>
      <c r="O549" s="3" t="s">
        <v>319</v>
      </c>
      <c r="P549" s="3" t="s">
        <v>50</v>
      </c>
      <c r="Q549" s="3" t="s">
        <v>40</v>
      </c>
      <c r="R549" s="3" t="s">
        <v>70</v>
      </c>
      <c r="S549" s="3" t="s">
        <v>65</v>
      </c>
      <c r="T549" s="3" t="s">
        <v>66</v>
      </c>
      <c r="U549" s="3" t="s">
        <v>54</v>
      </c>
      <c r="V549" s="3">
        <v>1</v>
      </c>
      <c r="W549" s="3">
        <v>33</v>
      </c>
    </row>
    <row r="550" spans="1:30" x14ac:dyDescent="0.25">
      <c r="A550" s="3" t="s">
        <v>31</v>
      </c>
      <c r="B550" s="4" t="s">
        <v>32</v>
      </c>
      <c r="D550" s="3" t="s">
        <v>33</v>
      </c>
      <c r="F550" s="3" t="s">
        <v>258</v>
      </c>
      <c r="G550" s="3" t="s">
        <v>294</v>
      </c>
      <c r="H550" s="3" t="s">
        <v>295</v>
      </c>
      <c r="J550" s="3" t="s">
        <v>316</v>
      </c>
      <c r="L550" s="3" t="s">
        <v>320</v>
      </c>
      <c r="N550" s="7" t="s">
        <v>321</v>
      </c>
      <c r="O550" s="3" t="s">
        <v>322</v>
      </c>
      <c r="P550" s="3" t="s">
        <v>50</v>
      </c>
      <c r="Q550" s="3" t="s">
        <v>40</v>
      </c>
      <c r="R550" s="3" t="s">
        <v>108</v>
      </c>
      <c r="S550" s="3" t="s">
        <v>65</v>
      </c>
      <c r="T550" s="3" t="s">
        <v>66</v>
      </c>
      <c r="U550" s="3" t="s">
        <v>109</v>
      </c>
      <c r="V550" s="3">
        <v>0</v>
      </c>
      <c r="W550" s="3">
        <v>1</v>
      </c>
    </row>
    <row r="551" spans="1:30" x14ac:dyDescent="0.25">
      <c r="A551" s="3" t="s">
        <v>31</v>
      </c>
      <c r="B551" s="4" t="s">
        <v>32</v>
      </c>
      <c r="D551" s="3" t="s">
        <v>33</v>
      </c>
      <c r="F551" s="3" t="s">
        <v>258</v>
      </c>
      <c r="G551" s="3" t="s">
        <v>294</v>
      </c>
      <c r="H551" s="3" t="s">
        <v>295</v>
      </c>
      <c r="J551" s="3" t="s">
        <v>323</v>
      </c>
      <c r="L551" s="3" t="s">
        <v>37</v>
      </c>
      <c r="M551" s="3" t="s">
        <v>324</v>
      </c>
      <c r="N551" s="3" t="s">
        <v>2782</v>
      </c>
      <c r="O551" s="3" t="s">
        <v>2769</v>
      </c>
      <c r="P551" s="3" t="s">
        <v>50</v>
      </c>
      <c r="Q551" s="3" t="s">
        <v>40</v>
      </c>
      <c r="R551" s="3" t="s">
        <v>73</v>
      </c>
      <c r="S551" s="3" t="s">
        <v>65</v>
      </c>
      <c r="T551" s="3" t="s">
        <v>66</v>
      </c>
      <c r="U551" s="3" t="s">
        <v>257</v>
      </c>
      <c r="V551" s="3">
        <v>45</v>
      </c>
      <c r="W551" s="3">
        <v>89</v>
      </c>
    </row>
    <row r="552" spans="1:30" x14ac:dyDescent="0.25">
      <c r="A552" s="3" t="s">
        <v>31</v>
      </c>
      <c r="B552" s="4" t="s">
        <v>32</v>
      </c>
      <c r="D552" s="3" t="s">
        <v>33</v>
      </c>
      <c r="F552" s="3" t="s">
        <v>258</v>
      </c>
      <c r="G552" s="3" t="s">
        <v>294</v>
      </c>
      <c r="H552" s="3" t="s">
        <v>295</v>
      </c>
      <c r="J552" s="3" t="s">
        <v>325</v>
      </c>
      <c r="L552" s="3" t="s">
        <v>326</v>
      </c>
      <c r="N552" s="7" t="s">
        <v>327</v>
      </c>
      <c r="O552" s="3" t="s">
        <v>328</v>
      </c>
      <c r="P552" s="3" t="s">
        <v>50</v>
      </c>
      <c r="Q552" s="3" t="s">
        <v>40</v>
      </c>
      <c r="R552" s="3" t="s">
        <v>108</v>
      </c>
      <c r="S552" s="3" t="s">
        <v>65</v>
      </c>
      <c r="T552" s="3" t="s">
        <v>66</v>
      </c>
      <c r="U552" s="3" t="s">
        <v>257</v>
      </c>
      <c r="V552" s="3">
        <v>15</v>
      </c>
      <c r="W552" s="3">
        <v>730</v>
      </c>
    </row>
    <row r="553" spans="1:30" x14ac:dyDescent="0.25">
      <c r="A553" s="3" t="s">
        <v>31</v>
      </c>
      <c r="B553" s="4" t="s">
        <v>32</v>
      </c>
      <c r="D553" s="3" t="s">
        <v>33</v>
      </c>
      <c r="F553" s="3" t="s">
        <v>258</v>
      </c>
      <c r="G553" s="3" t="s">
        <v>350</v>
      </c>
      <c r="H553" s="3" t="s">
        <v>351</v>
      </c>
      <c r="J553" s="3" t="s">
        <v>352</v>
      </c>
      <c r="L553" s="3" t="s">
        <v>353</v>
      </c>
      <c r="N553" s="7" t="s">
        <v>354</v>
      </c>
      <c r="O553" s="3" t="s">
        <v>355</v>
      </c>
      <c r="P553" s="3" t="s">
        <v>50</v>
      </c>
      <c r="Q553" s="3" t="s">
        <v>40</v>
      </c>
      <c r="R553" s="3" t="s">
        <v>73</v>
      </c>
      <c r="S553" s="3" t="s">
        <v>126</v>
      </c>
      <c r="T553" s="3" t="s">
        <v>66</v>
      </c>
      <c r="U553" s="3" t="s">
        <v>284</v>
      </c>
      <c r="X553" s="3">
        <v>710</v>
      </c>
    </row>
    <row r="554" spans="1:30" x14ac:dyDescent="0.25">
      <c r="A554" s="3" t="s">
        <v>31</v>
      </c>
      <c r="B554" s="4" t="s">
        <v>32</v>
      </c>
      <c r="D554" s="3" t="s">
        <v>33</v>
      </c>
      <c r="F554" s="3" t="s">
        <v>258</v>
      </c>
      <c r="G554" s="3" t="s">
        <v>350</v>
      </c>
      <c r="H554" s="3" t="s">
        <v>351</v>
      </c>
      <c r="J554" s="3" t="s">
        <v>352</v>
      </c>
      <c r="L554" s="3" t="s">
        <v>356</v>
      </c>
      <c r="N554" s="7" t="s">
        <v>357</v>
      </c>
      <c r="O554" s="3" t="s">
        <v>355</v>
      </c>
      <c r="P554" s="3" t="s">
        <v>50</v>
      </c>
      <c r="Q554" s="3" t="s">
        <v>40</v>
      </c>
      <c r="R554" s="3" t="s">
        <v>73</v>
      </c>
      <c r="S554" s="3" t="s">
        <v>126</v>
      </c>
      <c r="T554" s="3" t="s">
        <v>66</v>
      </c>
      <c r="U554" s="3" t="s">
        <v>284</v>
      </c>
      <c r="V554" s="3">
        <v>490</v>
      </c>
      <c r="W554" s="3">
        <v>710</v>
      </c>
    </row>
    <row r="555" spans="1:30" x14ac:dyDescent="0.25">
      <c r="A555" s="3" t="s">
        <v>31</v>
      </c>
      <c r="B555" s="4" t="s">
        <v>32</v>
      </c>
      <c r="D555" s="3" t="s">
        <v>33</v>
      </c>
      <c r="F555" s="3" t="s">
        <v>258</v>
      </c>
      <c r="G555" s="3" t="s">
        <v>389</v>
      </c>
      <c r="H555" s="3" t="s">
        <v>1146</v>
      </c>
      <c r="J555" s="3" t="s">
        <v>1147</v>
      </c>
      <c r="L555" s="3" t="s">
        <v>1148</v>
      </c>
      <c r="N555" s="7" t="s">
        <v>1149</v>
      </c>
      <c r="O555" s="3" t="s">
        <v>847</v>
      </c>
      <c r="P555" s="3" t="s">
        <v>50</v>
      </c>
      <c r="Q555" s="3" t="s">
        <v>40</v>
      </c>
      <c r="R555" s="3" t="s">
        <v>646</v>
      </c>
      <c r="S555" s="3" t="s">
        <v>118</v>
      </c>
      <c r="T555" s="3" t="s">
        <v>66</v>
      </c>
      <c r="U555" s="3" t="s">
        <v>257</v>
      </c>
      <c r="V555" s="3">
        <v>15</v>
      </c>
      <c r="W555" s="3">
        <v>220</v>
      </c>
    </row>
    <row r="556" spans="1:30" x14ac:dyDescent="0.25">
      <c r="A556" s="3" t="s">
        <v>31</v>
      </c>
      <c r="B556" s="4" t="s">
        <v>32</v>
      </c>
      <c r="D556" s="3" t="s">
        <v>33</v>
      </c>
      <c r="F556" s="3" t="s">
        <v>258</v>
      </c>
      <c r="G556" s="3" t="s">
        <v>389</v>
      </c>
      <c r="H556" s="3" t="s">
        <v>1146</v>
      </c>
      <c r="J556" s="3" t="s">
        <v>1147</v>
      </c>
      <c r="L556" s="3" t="s">
        <v>71</v>
      </c>
      <c r="N556" s="3" t="s">
        <v>3167</v>
      </c>
      <c r="O556" s="3" t="s">
        <v>2769</v>
      </c>
      <c r="P556" s="3" t="s">
        <v>50</v>
      </c>
      <c r="Q556" s="3" t="s">
        <v>40</v>
      </c>
      <c r="R556" s="3" t="s">
        <v>646</v>
      </c>
      <c r="S556" s="3" t="s">
        <v>65</v>
      </c>
      <c r="T556" s="3" t="s">
        <v>66</v>
      </c>
      <c r="U556" s="3" t="s">
        <v>257</v>
      </c>
      <c r="V556" s="3">
        <v>15</v>
      </c>
      <c r="W556" s="3">
        <v>220</v>
      </c>
      <c r="AD556" s="3" t="s">
        <v>1150</v>
      </c>
    </row>
    <row r="557" spans="1:30" x14ac:dyDescent="0.25">
      <c r="A557" s="3" t="s">
        <v>31</v>
      </c>
      <c r="B557" s="4" t="s">
        <v>32</v>
      </c>
      <c r="D557" s="3" t="s">
        <v>33</v>
      </c>
      <c r="F557" s="3" t="s">
        <v>258</v>
      </c>
      <c r="G557" s="3" t="s">
        <v>389</v>
      </c>
      <c r="H557" s="3" t="s">
        <v>1146</v>
      </c>
      <c r="J557" s="3" t="s">
        <v>1147</v>
      </c>
      <c r="L557" s="3" t="s">
        <v>75</v>
      </c>
      <c r="M557" s="3" t="s">
        <v>1151</v>
      </c>
      <c r="N557" s="5" t="s">
        <v>2908</v>
      </c>
      <c r="P557" s="3" t="s">
        <v>117</v>
      </c>
      <c r="Q557" s="3" t="s">
        <v>40</v>
      </c>
      <c r="S557" s="3" t="s">
        <v>65</v>
      </c>
      <c r="T557" s="3" t="s">
        <v>66</v>
      </c>
      <c r="U557" s="3" t="s">
        <v>257</v>
      </c>
      <c r="V557" s="3">
        <v>137</v>
      </c>
      <c r="W557" s="3">
        <v>138</v>
      </c>
      <c r="AD557" s="3" t="s">
        <v>1152</v>
      </c>
    </row>
    <row r="558" spans="1:30" x14ac:dyDescent="0.25">
      <c r="A558" s="3" t="s">
        <v>31</v>
      </c>
      <c r="B558" s="4" t="s">
        <v>32</v>
      </c>
      <c r="D558" s="3" t="s">
        <v>33</v>
      </c>
      <c r="F558" s="3" t="s">
        <v>258</v>
      </c>
      <c r="G558" s="3" t="s">
        <v>389</v>
      </c>
      <c r="H558" s="3" t="s">
        <v>1146</v>
      </c>
      <c r="J558" s="3" t="s">
        <v>1153</v>
      </c>
      <c r="L558" s="3" t="s">
        <v>71</v>
      </c>
      <c r="M558" s="3" t="s">
        <v>1157</v>
      </c>
      <c r="N558" s="5" t="s">
        <v>2909</v>
      </c>
      <c r="O558" s="3" t="s">
        <v>2769</v>
      </c>
      <c r="P558" s="3" t="s">
        <v>50</v>
      </c>
      <c r="Q558" s="3" t="s">
        <v>40</v>
      </c>
      <c r="R558" s="3" t="s">
        <v>1158</v>
      </c>
      <c r="S558" s="3" t="s">
        <v>126</v>
      </c>
      <c r="T558" s="3" t="s">
        <v>66</v>
      </c>
      <c r="U558" s="3" t="s">
        <v>284</v>
      </c>
      <c r="V558" s="3">
        <v>69</v>
      </c>
      <c r="W558" s="3">
        <v>949</v>
      </c>
      <c r="AD558" s="3" t="s">
        <v>1159</v>
      </c>
    </row>
    <row r="559" spans="1:30" x14ac:dyDescent="0.25">
      <c r="A559" s="3" t="s">
        <v>31</v>
      </c>
      <c r="B559" s="4" t="s">
        <v>32</v>
      </c>
      <c r="D559" s="3" t="s">
        <v>33</v>
      </c>
      <c r="F559" s="3" t="s">
        <v>258</v>
      </c>
      <c r="G559" s="3" t="s">
        <v>389</v>
      </c>
      <c r="H559" s="3" t="s">
        <v>1146</v>
      </c>
      <c r="J559" s="3" t="s">
        <v>1153</v>
      </c>
      <c r="L559" s="3" t="s">
        <v>75</v>
      </c>
      <c r="M559" s="3" t="s">
        <v>1160</v>
      </c>
      <c r="N559" s="5" t="s">
        <v>2910</v>
      </c>
      <c r="O559" s="3" t="s">
        <v>2769</v>
      </c>
      <c r="P559" s="3" t="s">
        <v>50</v>
      </c>
      <c r="Q559" s="3" t="s">
        <v>40</v>
      </c>
      <c r="R559" s="3" t="s">
        <v>1036</v>
      </c>
      <c r="S559" s="3" t="s">
        <v>126</v>
      </c>
      <c r="T559" s="3" t="s">
        <v>66</v>
      </c>
      <c r="U559" s="3" t="s">
        <v>284</v>
      </c>
      <c r="V559" s="3">
        <v>51</v>
      </c>
      <c r="W559" s="3">
        <v>710</v>
      </c>
      <c r="AD559" s="3" t="s">
        <v>1161</v>
      </c>
    </row>
    <row r="560" spans="1:30" x14ac:dyDescent="0.25">
      <c r="A560" s="3" t="s">
        <v>31</v>
      </c>
      <c r="B560" s="4" t="s">
        <v>32</v>
      </c>
      <c r="D560" s="3" t="s">
        <v>33</v>
      </c>
      <c r="F560" s="3" t="s">
        <v>258</v>
      </c>
      <c r="G560" s="3" t="s">
        <v>389</v>
      </c>
      <c r="H560" s="3" t="s">
        <v>1146</v>
      </c>
      <c r="J560" s="3" t="s">
        <v>1153</v>
      </c>
      <c r="L560" s="3" t="s">
        <v>78</v>
      </c>
      <c r="M560" s="3" t="s">
        <v>1162</v>
      </c>
      <c r="N560" s="5" t="s">
        <v>2911</v>
      </c>
      <c r="O560" s="3" t="s">
        <v>2769</v>
      </c>
      <c r="P560" s="3" t="s">
        <v>50</v>
      </c>
      <c r="Q560" s="3" t="s">
        <v>40</v>
      </c>
      <c r="R560" s="3" t="s">
        <v>1163</v>
      </c>
      <c r="S560" s="3" t="s">
        <v>126</v>
      </c>
      <c r="T560" s="3" t="s">
        <v>66</v>
      </c>
      <c r="U560" s="3" t="s">
        <v>284</v>
      </c>
      <c r="V560" s="3">
        <v>460</v>
      </c>
      <c r="W560" s="3">
        <v>590</v>
      </c>
      <c r="AD560" s="3" t="s">
        <v>1164</v>
      </c>
    </row>
    <row r="561" spans="1:30" x14ac:dyDescent="0.25">
      <c r="A561" s="3" t="s">
        <v>31</v>
      </c>
      <c r="B561" s="4" t="s">
        <v>32</v>
      </c>
      <c r="D561" s="3" t="s">
        <v>33</v>
      </c>
      <c r="F561" s="3" t="s">
        <v>258</v>
      </c>
      <c r="G561" s="3" t="s">
        <v>389</v>
      </c>
      <c r="H561" s="3" t="s">
        <v>1146</v>
      </c>
      <c r="J561" s="3" t="s">
        <v>1153</v>
      </c>
      <c r="L561" s="3" t="s">
        <v>81</v>
      </c>
      <c r="M561" s="3" t="s">
        <v>1165</v>
      </c>
      <c r="N561" s="5" t="s">
        <v>2912</v>
      </c>
      <c r="P561" s="3" t="s">
        <v>117</v>
      </c>
      <c r="Q561" s="3" t="s">
        <v>40</v>
      </c>
      <c r="R561" s="3" t="s">
        <v>1166</v>
      </c>
      <c r="S561" s="3" t="s">
        <v>65</v>
      </c>
      <c r="T561" s="3" t="s">
        <v>66</v>
      </c>
      <c r="U561" s="3" t="s">
        <v>284</v>
      </c>
      <c r="V561" s="3">
        <v>870</v>
      </c>
      <c r="W561" s="3">
        <v>1140</v>
      </c>
      <c r="AD561" s="3" t="s">
        <v>1165</v>
      </c>
    </row>
    <row r="562" spans="1:30" x14ac:dyDescent="0.25">
      <c r="A562" s="3" t="s">
        <v>31</v>
      </c>
      <c r="B562" s="4" t="s">
        <v>32</v>
      </c>
      <c r="D562" s="3" t="s">
        <v>33</v>
      </c>
      <c r="F562" s="3" t="s">
        <v>258</v>
      </c>
      <c r="G562" s="3" t="s">
        <v>389</v>
      </c>
      <c r="H562" s="3" t="s">
        <v>1146</v>
      </c>
      <c r="J562" s="3" t="s">
        <v>1153</v>
      </c>
      <c r="L562" s="3" t="s">
        <v>461</v>
      </c>
      <c r="M562" s="3" t="s">
        <v>1167</v>
      </c>
      <c r="N562" s="5" t="s">
        <v>2913</v>
      </c>
      <c r="P562" s="3" t="s">
        <v>117</v>
      </c>
      <c r="Q562" s="3" t="s">
        <v>40</v>
      </c>
      <c r="R562" s="3" t="s">
        <v>216</v>
      </c>
      <c r="S562" s="3" t="s">
        <v>65</v>
      </c>
      <c r="T562" s="3" t="s">
        <v>66</v>
      </c>
      <c r="U562" s="3" t="s">
        <v>284</v>
      </c>
      <c r="V562" s="3">
        <v>900</v>
      </c>
      <c r="W562" s="3">
        <v>1335</v>
      </c>
      <c r="AD562" s="3" t="s">
        <v>1168</v>
      </c>
    </row>
    <row r="563" spans="1:30" x14ac:dyDescent="0.25">
      <c r="A563" s="3" t="s">
        <v>31</v>
      </c>
      <c r="B563" s="4" t="s">
        <v>32</v>
      </c>
      <c r="D563" s="3" t="s">
        <v>33</v>
      </c>
      <c r="F563" s="3" t="s">
        <v>258</v>
      </c>
      <c r="G563" s="3" t="s">
        <v>389</v>
      </c>
      <c r="H563" s="3" t="s">
        <v>1146</v>
      </c>
      <c r="J563" s="3" t="s">
        <v>1153</v>
      </c>
      <c r="L563" s="3" t="s">
        <v>463</v>
      </c>
      <c r="M563" s="3" t="s">
        <v>1169</v>
      </c>
      <c r="N563" s="5" t="s">
        <v>2914</v>
      </c>
      <c r="P563" s="3" t="s">
        <v>117</v>
      </c>
      <c r="Q563" s="3" t="s">
        <v>40</v>
      </c>
      <c r="R563" s="3" t="s">
        <v>41</v>
      </c>
      <c r="S563" s="3" t="s">
        <v>65</v>
      </c>
      <c r="T563" s="3" t="s">
        <v>66</v>
      </c>
      <c r="U563" s="3" t="s">
        <v>284</v>
      </c>
      <c r="V563" s="3">
        <v>730</v>
      </c>
      <c r="W563" s="3">
        <v>1051</v>
      </c>
      <c r="AD563" s="3" t="s">
        <v>1170</v>
      </c>
    </row>
    <row r="564" spans="1:30" x14ac:dyDescent="0.25">
      <c r="A564" s="3" t="s">
        <v>31</v>
      </c>
      <c r="B564" s="4" t="s">
        <v>32</v>
      </c>
      <c r="D564" s="3" t="s">
        <v>33</v>
      </c>
      <c r="F564" s="3" t="s">
        <v>258</v>
      </c>
      <c r="G564" s="3" t="s">
        <v>389</v>
      </c>
      <c r="H564" s="3" t="s">
        <v>1146</v>
      </c>
      <c r="J564" s="3" t="s">
        <v>1153</v>
      </c>
      <c r="L564" s="3" t="s">
        <v>465</v>
      </c>
      <c r="M564" s="3" t="s">
        <v>1171</v>
      </c>
      <c r="N564" s="5" t="s">
        <v>2915</v>
      </c>
      <c r="P564" s="3" t="s">
        <v>117</v>
      </c>
      <c r="Q564" s="3" t="s">
        <v>40</v>
      </c>
      <c r="R564" s="3" t="s">
        <v>400</v>
      </c>
      <c r="S564" s="3" t="s">
        <v>65</v>
      </c>
      <c r="T564" s="3" t="s">
        <v>66</v>
      </c>
      <c r="U564" s="3" t="s">
        <v>284</v>
      </c>
      <c r="V564" s="3">
        <v>88</v>
      </c>
      <c r="W564" s="3">
        <v>908</v>
      </c>
      <c r="AD564" s="3" t="s">
        <v>1172</v>
      </c>
    </row>
    <row r="565" spans="1:30" x14ac:dyDescent="0.25">
      <c r="A565" s="3" t="s">
        <v>31</v>
      </c>
      <c r="B565" s="4" t="s">
        <v>32</v>
      </c>
      <c r="D565" s="3" t="s">
        <v>33</v>
      </c>
      <c r="F565" s="3" t="s">
        <v>258</v>
      </c>
      <c r="G565" s="3" t="s">
        <v>389</v>
      </c>
      <c r="H565" s="3" t="s">
        <v>1146</v>
      </c>
      <c r="J565" s="3" t="s">
        <v>1153</v>
      </c>
      <c r="L565" s="3" t="s">
        <v>467</v>
      </c>
      <c r="M565" s="3" t="s">
        <v>1173</v>
      </c>
      <c r="N565" s="5" t="s">
        <v>2916</v>
      </c>
      <c r="P565" s="3" t="s">
        <v>117</v>
      </c>
      <c r="Q565" s="3" t="s">
        <v>40</v>
      </c>
      <c r="R565" s="3" t="s">
        <v>73</v>
      </c>
      <c r="S565" s="3" t="s">
        <v>65</v>
      </c>
      <c r="T565" s="3" t="s">
        <v>66</v>
      </c>
      <c r="U565" s="3" t="s">
        <v>284</v>
      </c>
      <c r="V565" s="3">
        <v>470</v>
      </c>
      <c r="W565" s="3">
        <v>1050</v>
      </c>
      <c r="AD565" s="3" t="s">
        <v>1174</v>
      </c>
    </row>
    <row r="566" spans="1:30" x14ac:dyDescent="0.25">
      <c r="A566" s="3" t="s">
        <v>31</v>
      </c>
      <c r="B566" s="4" t="s">
        <v>32</v>
      </c>
      <c r="D566" s="3" t="s">
        <v>33</v>
      </c>
      <c r="F566" s="3" t="s">
        <v>258</v>
      </c>
      <c r="G566" s="3" t="s">
        <v>389</v>
      </c>
      <c r="H566" s="3" t="s">
        <v>1146</v>
      </c>
      <c r="J566" s="3" t="s">
        <v>1153</v>
      </c>
      <c r="L566" s="3" t="s">
        <v>1154</v>
      </c>
      <c r="N566" s="7" t="s">
        <v>1155</v>
      </c>
      <c r="O566" s="3" t="s">
        <v>1156</v>
      </c>
      <c r="P566" s="3" t="s">
        <v>50</v>
      </c>
      <c r="Q566" s="3" t="s">
        <v>40</v>
      </c>
      <c r="R566" s="3" t="s">
        <v>400</v>
      </c>
      <c r="S566" s="3" t="s">
        <v>118</v>
      </c>
      <c r="T566" s="3" t="s">
        <v>66</v>
      </c>
      <c r="U566" s="3" t="s">
        <v>257</v>
      </c>
      <c r="V566" s="3">
        <v>20</v>
      </c>
      <c r="W566" s="3">
        <v>635</v>
      </c>
    </row>
    <row r="567" spans="1:30" x14ac:dyDescent="0.25">
      <c r="A567" s="3" t="s">
        <v>31</v>
      </c>
      <c r="B567" s="4" t="s">
        <v>32</v>
      </c>
      <c r="D567" s="3" t="s">
        <v>33</v>
      </c>
      <c r="F567" s="3" t="s">
        <v>258</v>
      </c>
      <c r="G567" s="3" t="s">
        <v>389</v>
      </c>
      <c r="H567" s="3" t="s">
        <v>1146</v>
      </c>
      <c r="J567" s="3" t="s">
        <v>1175</v>
      </c>
      <c r="L567" s="3" t="s">
        <v>71</v>
      </c>
      <c r="M567" s="3" t="s">
        <v>1176</v>
      </c>
      <c r="N567" s="5" t="s">
        <v>2917</v>
      </c>
      <c r="P567" s="3" t="s">
        <v>117</v>
      </c>
      <c r="Q567" s="3" t="s">
        <v>40</v>
      </c>
      <c r="R567" s="3" t="s">
        <v>41</v>
      </c>
      <c r="S567" s="3" t="s">
        <v>65</v>
      </c>
      <c r="T567" s="3" t="s">
        <v>66</v>
      </c>
      <c r="U567" s="3" t="s">
        <v>284</v>
      </c>
      <c r="V567" s="3">
        <v>750</v>
      </c>
      <c r="W567" s="3">
        <v>1187</v>
      </c>
      <c r="AD567" s="3" t="s">
        <v>1177</v>
      </c>
    </row>
    <row r="568" spans="1:30" x14ac:dyDescent="0.25">
      <c r="A568" s="3" t="s">
        <v>31</v>
      </c>
      <c r="B568" s="4" t="s">
        <v>32</v>
      </c>
      <c r="D568" s="3" t="s">
        <v>33</v>
      </c>
      <c r="F568" s="3" t="s">
        <v>258</v>
      </c>
      <c r="G568" s="3" t="s">
        <v>389</v>
      </c>
      <c r="H568" s="3" t="s">
        <v>1146</v>
      </c>
      <c r="J568" s="3" t="s">
        <v>1175</v>
      </c>
      <c r="L568" s="3" t="s">
        <v>75</v>
      </c>
      <c r="M568" s="3" t="s">
        <v>1178</v>
      </c>
      <c r="N568" s="5" t="s">
        <v>2918</v>
      </c>
      <c r="P568" s="3" t="s">
        <v>117</v>
      </c>
      <c r="Q568" s="3" t="s">
        <v>40</v>
      </c>
      <c r="R568" s="3" t="s">
        <v>73</v>
      </c>
      <c r="S568" s="3" t="s">
        <v>65</v>
      </c>
      <c r="T568" s="3" t="s">
        <v>66</v>
      </c>
      <c r="U568" s="3" t="s">
        <v>284</v>
      </c>
      <c r="X568" s="3">
        <v>1170</v>
      </c>
      <c r="AD568" s="3" t="s">
        <v>1178</v>
      </c>
    </row>
    <row r="569" spans="1:30" x14ac:dyDescent="0.25">
      <c r="A569" s="3" t="s">
        <v>31</v>
      </c>
      <c r="B569" s="4" t="s">
        <v>32</v>
      </c>
      <c r="D569" s="3" t="s">
        <v>33</v>
      </c>
      <c r="F569" s="3" t="s">
        <v>258</v>
      </c>
      <c r="G569" s="3" t="s">
        <v>389</v>
      </c>
      <c r="H569" s="3" t="s">
        <v>1146</v>
      </c>
      <c r="J569" s="3" t="s">
        <v>1179</v>
      </c>
      <c r="L569" s="3" t="s">
        <v>1180</v>
      </c>
      <c r="N569" s="7" t="s">
        <v>1181</v>
      </c>
      <c r="O569" s="3" t="s">
        <v>430</v>
      </c>
      <c r="P569" s="3" t="s">
        <v>50</v>
      </c>
      <c r="Q569" s="3" t="s">
        <v>40</v>
      </c>
      <c r="R569" s="3" t="s">
        <v>438</v>
      </c>
      <c r="S569" s="3" t="s">
        <v>65</v>
      </c>
      <c r="T569" s="3" t="s">
        <v>66</v>
      </c>
      <c r="U569" s="3" t="s">
        <v>257</v>
      </c>
      <c r="V569" s="3">
        <v>0</v>
      </c>
      <c r="W569" s="3">
        <v>82</v>
      </c>
    </row>
    <row r="570" spans="1:30" x14ac:dyDescent="0.25">
      <c r="A570" s="3" t="s">
        <v>31</v>
      </c>
      <c r="B570" s="4" t="s">
        <v>32</v>
      </c>
      <c r="D570" s="3" t="s">
        <v>33</v>
      </c>
      <c r="F570" s="3" t="s">
        <v>258</v>
      </c>
      <c r="G570" s="3" t="s">
        <v>389</v>
      </c>
      <c r="H570" s="3" t="s">
        <v>1146</v>
      </c>
      <c r="J570" s="3" t="s">
        <v>1179</v>
      </c>
      <c r="L570" s="3" t="s">
        <v>373</v>
      </c>
      <c r="N570" s="7" t="s">
        <v>1182</v>
      </c>
      <c r="O570" s="3" t="s">
        <v>1183</v>
      </c>
      <c r="P570" s="3" t="s">
        <v>50</v>
      </c>
      <c r="Q570" s="3" t="s">
        <v>40</v>
      </c>
      <c r="R570" s="3" t="s">
        <v>73</v>
      </c>
      <c r="S570" s="3" t="s">
        <v>65</v>
      </c>
      <c r="T570" s="3" t="s">
        <v>66</v>
      </c>
      <c r="U570" s="3" t="s">
        <v>257</v>
      </c>
      <c r="V570" s="3">
        <v>92</v>
      </c>
      <c r="W570" s="3">
        <v>98</v>
      </c>
    </row>
    <row r="571" spans="1:30" x14ac:dyDescent="0.25">
      <c r="A571" s="3" t="s">
        <v>31</v>
      </c>
      <c r="B571" s="4" t="s">
        <v>32</v>
      </c>
      <c r="D571" s="3" t="s">
        <v>33</v>
      </c>
      <c r="F571" s="3" t="s">
        <v>258</v>
      </c>
      <c r="G571" s="3" t="s">
        <v>389</v>
      </c>
      <c r="H571" s="3" t="s">
        <v>1146</v>
      </c>
      <c r="J571" s="3" t="s">
        <v>1179</v>
      </c>
      <c r="L571" s="3" t="s">
        <v>1184</v>
      </c>
      <c r="N571" s="7" t="s">
        <v>1185</v>
      </c>
      <c r="O571" s="3" t="s">
        <v>1186</v>
      </c>
      <c r="P571" s="3" t="s">
        <v>50</v>
      </c>
      <c r="Q571" s="3" t="s">
        <v>40</v>
      </c>
      <c r="R571" s="3" t="s">
        <v>646</v>
      </c>
      <c r="S571" s="3" t="s">
        <v>118</v>
      </c>
      <c r="T571" s="3" t="s">
        <v>66</v>
      </c>
      <c r="U571" s="3" t="s">
        <v>257</v>
      </c>
      <c r="V571" s="3">
        <v>69</v>
      </c>
      <c r="W571" s="3">
        <v>205</v>
      </c>
    </row>
    <row r="572" spans="1:30" x14ac:dyDescent="0.25">
      <c r="A572" s="3" t="s">
        <v>31</v>
      </c>
      <c r="B572" s="4" t="s">
        <v>32</v>
      </c>
      <c r="D572" s="3" t="s">
        <v>33</v>
      </c>
      <c r="F572" s="3" t="s">
        <v>258</v>
      </c>
      <c r="G572" s="3" t="s">
        <v>389</v>
      </c>
      <c r="H572" s="3" t="s">
        <v>1146</v>
      </c>
      <c r="J572" s="3" t="s">
        <v>1187</v>
      </c>
      <c r="L572" s="3" t="s">
        <v>1188</v>
      </c>
      <c r="N572" s="7" t="s">
        <v>1189</v>
      </c>
      <c r="O572" s="3" t="s">
        <v>355</v>
      </c>
      <c r="P572" s="3" t="s">
        <v>50</v>
      </c>
      <c r="Q572" s="3" t="s">
        <v>40</v>
      </c>
      <c r="R572" s="3" t="s">
        <v>41</v>
      </c>
      <c r="S572" s="3" t="s">
        <v>65</v>
      </c>
      <c r="T572" s="3" t="s">
        <v>66</v>
      </c>
      <c r="U572" s="3" t="s">
        <v>284</v>
      </c>
      <c r="V572" s="3">
        <v>1225</v>
      </c>
      <c r="W572" s="3">
        <v>1676</v>
      </c>
    </row>
    <row r="573" spans="1:30" x14ac:dyDescent="0.25">
      <c r="A573" s="3" t="s">
        <v>31</v>
      </c>
      <c r="B573" s="4" t="s">
        <v>32</v>
      </c>
      <c r="D573" s="3" t="s">
        <v>33</v>
      </c>
      <c r="F573" s="3" t="s">
        <v>258</v>
      </c>
      <c r="G573" s="3" t="s">
        <v>807</v>
      </c>
      <c r="H573" s="3" t="s">
        <v>1902</v>
      </c>
      <c r="J573" s="3" t="s">
        <v>1903</v>
      </c>
      <c r="L573" s="3" t="s">
        <v>1904</v>
      </c>
      <c r="N573" s="7" t="s">
        <v>1905</v>
      </c>
      <c r="O573" s="3" t="s">
        <v>1771</v>
      </c>
      <c r="P573" s="3" t="s">
        <v>50</v>
      </c>
      <c r="Q573" s="3" t="s">
        <v>40</v>
      </c>
      <c r="R573" s="3" t="s">
        <v>1320</v>
      </c>
      <c r="S573" s="3" t="s">
        <v>126</v>
      </c>
      <c r="T573" s="3" t="s">
        <v>66</v>
      </c>
    </row>
    <row r="574" spans="1:30" x14ac:dyDescent="0.25">
      <c r="A574" s="3" t="s">
        <v>31</v>
      </c>
      <c r="B574" s="4" t="s">
        <v>32</v>
      </c>
      <c r="D574" s="3" t="s">
        <v>33</v>
      </c>
      <c r="F574" s="3" t="s">
        <v>258</v>
      </c>
      <c r="G574" s="3" t="s">
        <v>807</v>
      </c>
      <c r="H574" s="3" t="s">
        <v>1902</v>
      </c>
      <c r="J574" s="3" t="s">
        <v>1903</v>
      </c>
      <c r="L574" s="3" t="s">
        <v>1906</v>
      </c>
      <c r="N574" s="7" t="s">
        <v>1907</v>
      </c>
      <c r="O574" s="3" t="s">
        <v>791</v>
      </c>
      <c r="P574" s="3" t="s">
        <v>50</v>
      </c>
      <c r="Q574" s="3" t="s">
        <v>40</v>
      </c>
      <c r="S574" s="3" t="s">
        <v>65</v>
      </c>
      <c r="T574" s="3" t="s">
        <v>66</v>
      </c>
    </row>
    <row r="575" spans="1:30" x14ac:dyDescent="0.25">
      <c r="A575" s="3" t="s">
        <v>31</v>
      </c>
      <c r="B575" s="4" t="s">
        <v>32</v>
      </c>
      <c r="D575" s="3" t="s">
        <v>33</v>
      </c>
      <c r="F575" s="3" t="s">
        <v>258</v>
      </c>
      <c r="G575" s="3" t="s">
        <v>389</v>
      </c>
      <c r="H575" s="3" t="s">
        <v>1190</v>
      </c>
      <c r="J575" s="3" t="s">
        <v>1191</v>
      </c>
      <c r="L575" s="3" t="s">
        <v>1192</v>
      </c>
      <c r="N575" s="7" t="s">
        <v>1193</v>
      </c>
      <c r="O575" s="3" t="s">
        <v>864</v>
      </c>
      <c r="P575" s="3" t="s">
        <v>50</v>
      </c>
      <c r="Q575" s="3" t="s">
        <v>40</v>
      </c>
      <c r="R575" s="3" t="s">
        <v>710</v>
      </c>
      <c r="S575" s="3" t="s">
        <v>177</v>
      </c>
      <c r="T575" s="3" t="s">
        <v>66</v>
      </c>
      <c r="U575" s="3" t="s">
        <v>257</v>
      </c>
      <c r="V575" s="3">
        <v>10</v>
      </c>
      <c r="W575" s="3">
        <v>210</v>
      </c>
    </row>
    <row r="576" spans="1:30" x14ac:dyDescent="0.25">
      <c r="A576" s="3" t="s">
        <v>31</v>
      </c>
      <c r="B576" s="4" t="s">
        <v>32</v>
      </c>
      <c r="D576" s="3" t="s">
        <v>33</v>
      </c>
      <c r="F576" s="3" t="s">
        <v>258</v>
      </c>
      <c r="G576" s="3" t="s">
        <v>807</v>
      </c>
      <c r="H576" s="3" t="s">
        <v>1912</v>
      </c>
      <c r="J576" s="3" t="s">
        <v>1913</v>
      </c>
      <c r="L576" s="3" t="s">
        <v>1914</v>
      </c>
      <c r="N576" s="7" t="s">
        <v>1915</v>
      </c>
      <c r="O576" s="3" t="s">
        <v>1916</v>
      </c>
      <c r="P576" s="3" t="s">
        <v>50</v>
      </c>
      <c r="Q576" s="3" t="s">
        <v>40</v>
      </c>
      <c r="S576" s="3" t="s">
        <v>65</v>
      </c>
      <c r="T576" s="3" t="s">
        <v>66</v>
      </c>
    </row>
    <row r="577" spans="1:30" x14ac:dyDescent="0.25">
      <c r="A577" s="3" t="s">
        <v>31</v>
      </c>
      <c r="B577" s="4" t="s">
        <v>32</v>
      </c>
      <c r="D577" s="3" t="s">
        <v>33</v>
      </c>
      <c r="F577" s="3" t="s">
        <v>258</v>
      </c>
      <c r="G577" s="3" t="s">
        <v>807</v>
      </c>
      <c r="H577" s="3" t="s">
        <v>1912</v>
      </c>
      <c r="J577" s="3" t="s">
        <v>1917</v>
      </c>
      <c r="L577" s="3" t="s">
        <v>1918</v>
      </c>
      <c r="N577" s="7" t="s">
        <v>1919</v>
      </c>
      <c r="O577" s="3" t="s">
        <v>430</v>
      </c>
      <c r="P577" s="3" t="s">
        <v>50</v>
      </c>
      <c r="Q577" s="3" t="s">
        <v>40</v>
      </c>
      <c r="S577" s="3" t="s">
        <v>65</v>
      </c>
      <c r="T577" s="3" t="s">
        <v>66</v>
      </c>
    </row>
    <row r="578" spans="1:30" x14ac:dyDescent="0.25">
      <c r="A578" s="3" t="s">
        <v>31</v>
      </c>
      <c r="B578" s="4" t="s">
        <v>32</v>
      </c>
      <c r="D578" s="3" t="s">
        <v>33</v>
      </c>
      <c r="F578" s="3" t="s">
        <v>258</v>
      </c>
      <c r="G578" s="3" t="s">
        <v>807</v>
      </c>
      <c r="H578" s="3" t="s">
        <v>1912</v>
      </c>
      <c r="J578" s="3" t="s">
        <v>1917</v>
      </c>
      <c r="L578" s="3" t="s">
        <v>1920</v>
      </c>
      <c r="N578" s="7" t="s">
        <v>1921</v>
      </c>
      <c r="O578" s="3" t="s">
        <v>1183</v>
      </c>
      <c r="P578" s="3" t="s">
        <v>50</v>
      </c>
      <c r="Q578" s="3" t="s">
        <v>40</v>
      </c>
      <c r="S578" s="3" t="s">
        <v>65</v>
      </c>
      <c r="T578" s="3" t="s">
        <v>66</v>
      </c>
    </row>
    <row r="579" spans="1:30" x14ac:dyDescent="0.25">
      <c r="A579" s="3" t="s">
        <v>31</v>
      </c>
      <c r="B579" s="4" t="s">
        <v>32</v>
      </c>
      <c r="D579" s="3" t="s">
        <v>33</v>
      </c>
      <c r="F579" s="3" t="s">
        <v>258</v>
      </c>
      <c r="G579" s="3" t="s">
        <v>807</v>
      </c>
      <c r="H579" s="3" t="s">
        <v>1912</v>
      </c>
      <c r="J579" s="3" t="s">
        <v>1922</v>
      </c>
      <c r="L579" s="3" t="s">
        <v>1923</v>
      </c>
      <c r="N579" s="7" t="s">
        <v>1924</v>
      </c>
      <c r="O579" s="3" t="s">
        <v>1408</v>
      </c>
      <c r="P579" s="3" t="s">
        <v>50</v>
      </c>
      <c r="Q579" s="3" t="s">
        <v>40</v>
      </c>
      <c r="S579" s="3" t="s">
        <v>65</v>
      </c>
      <c r="T579" s="3" t="s">
        <v>66</v>
      </c>
    </row>
    <row r="580" spans="1:30" x14ac:dyDescent="0.25">
      <c r="A580" s="3" t="s">
        <v>31</v>
      </c>
      <c r="B580" s="4" t="s">
        <v>32</v>
      </c>
      <c r="D580" s="3" t="s">
        <v>33</v>
      </c>
      <c r="F580" s="3" t="s">
        <v>258</v>
      </c>
      <c r="G580" s="3" t="s">
        <v>807</v>
      </c>
      <c r="H580" s="3" t="s">
        <v>1912</v>
      </c>
      <c r="J580" s="3" t="s">
        <v>1922</v>
      </c>
      <c r="L580" s="3" t="s">
        <v>1925</v>
      </c>
      <c r="N580" s="7" t="s">
        <v>1926</v>
      </c>
      <c r="O580" s="3" t="s">
        <v>1408</v>
      </c>
      <c r="P580" s="3" t="s">
        <v>50</v>
      </c>
      <c r="Q580" s="3" t="s">
        <v>40</v>
      </c>
      <c r="S580" s="3" t="s">
        <v>65</v>
      </c>
      <c r="T580" s="3" t="s">
        <v>66</v>
      </c>
    </row>
    <row r="581" spans="1:30" x14ac:dyDescent="0.25">
      <c r="A581" s="3" t="s">
        <v>31</v>
      </c>
      <c r="B581" s="4" t="s">
        <v>32</v>
      </c>
      <c r="D581" s="3" t="s">
        <v>33</v>
      </c>
      <c r="F581" s="3" t="s">
        <v>258</v>
      </c>
      <c r="G581" s="3" t="s">
        <v>807</v>
      </c>
      <c r="H581" s="3" t="s">
        <v>1912</v>
      </c>
      <c r="J581" s="3" t="s">
        <v>1922</v>
      </c>
      <c r="L581" s="3" t="s">
        <v>1927</v>
      </c>
      <c r="N581" s="7" t="s">
        <v>1928</v>
      </c>
      <c r="O581" s="3" t="s">
        <v>1824</v>
      </c>
      <c r="P581" s="3" t="s">
        <v>50</v>
      </c>
      <c r="Q581" s="3" t="s">
        <v>40</v>
      </c>
      <c r="S581" s="3" t="s">
        <v>65</v>
      </c>
      <c r="T581" s="3" t="s">
        <v>66</v>
      </c>
    </row>
    <row r="582" spans="1:30" x14ac:dyDescent="0.25">
      <c r="A582" s="3" t="s">
        <v>31</v>
      </c>
      <c r="B582" s="4" t="s">
        <v>32</v>
      </c>
      <c r="D582" s="3" t="s">
        <v>33</v>
      </c>
      <c r="F582" s="3" t="s">
        <v>258</v>
      </c>
      <c r="G582" s="3" t="s">
        <v>807</v>
      </c>
      <c r="H582" s="3" t="s">
        <v>1912</v>
      </c>
      <c r="J582" s="3" t="s">
        <v>1922</v>
      </c>
      <c r="L582" s="3" t="s">
        <v>1929</v>
      </c>
      <c r="N582" s="7" t="s">
        <v>1930</v>
      </c>
      <c r="O582" s="3" t="s">
        <v>1408</v>
      </c>
      <c r="P582" s="3" t="s">
        <v>50</v>
      </c>
      <c r="Q582" s="3" t="s">
        <v>40</v>
      </c>
      <c r="S582" s="3" t="s">
        <v>65</v>
      </c>
      <c r="T582" s="3" t="s">
        <v>66</v>
      </c>
    </row>
    <row r="583" spans="1:30" x14ac:dyDescent="0.25">
      <c r="A583" s="3" t="s">
        <v>31</v>
      </c>
      <c r="B583" s="4" t="s">
        <v>32</v>
      </c>
      <c r="D583" s="3" t="s">
        <v>33</v>
      </c>
      <c r="F583" s="3" t="s">
        <v>258</v>
      </c>
      <c r="G583" s="3" t="s">
        <v>807</v>
      </c>
      <c r="H583" s="3" t="s">
        <v>1912</v>
      </c>
      <c r="J583" s="3" t="s">
        <v>1922</v>
      </c>
      <c r="L583" s="3" t="s">
        <v>1931</v>
      </c>
      <c r="N583" s="7" t="s">
        <v>1932</v>
      </c>
      <c r="O583" s="3" t="s">
        <v>308</v>
      </c>
      <c r="P583" s="3" t="s">
        <v>50</v>
      </c>
      <c r="Q583" s="3" t="s">
        <v>40</v>
      </c>
      <c r="S583" s="3" t="s">
        <v>65</v>
      </c>
      <c r="T583" s="3" t="s">
        <v>66</v>
      </c>
    </row>
    <row r="584" spans="1:30" x14ac:dyDescent="0.25">
      <c r="A584" s="3" t="s">
        <v>31</v>
      </c>
      <c r="B584" s="4" t="s">
        <v>32</v>
      </c>
      <c r="D584" s="3" t="s">
        <v>33</v>
      </c>
      <c r="F584" s="3" t="s">
        <v>258</v>
      </c>
      <c r="G584" s="3" t="s">
        <v>807</v>
      </c>
      <c r="H584" s="3" t="s">
        <v>1912</v>
      </c>
      <c r="J584" s="3" t="s">
        <v>1922</v>
      </c>
      <c r="L584" s="3" t="s">
        <v>1933</v>
      </c>
      <c r="N584" s="7" t="s">
        <v>1934</v>
      </c>
      <c r="O584" s="3" t="s">
        <v>1183</v>
      </c>
      <c r="P584" s="3" t="s">
        <v>50</v>
      </c>
      <c r="Q584" s="3" t="s">
        <v>40</v>
      </c>
      <c r="S584" s="3" t="s">
        <v>65</v>
      </c>
      <c r="T584" s="3" t="s">
        <v>66</v>
      </c>
    </row>
    <row r="585" spans="1:30" x14ac:dyDescent="0.25">
      <c r="A585" s="3" t="s">
        <v>31</v>
      </c>
      <c r="B585" s="4" t="s">
        <v>32</v>
      </c>
      <c r="D585" s="3" t="s">
        <v>33</v>
      </c>
      <c r="F585" s="3" t="s">
        <v>258</v>
      </c>
      <c r="G585" s="3" t="s">
        <v>807</v>
      </c>
      <c r="H585" s="3" t="s">
        <v>1912</v>
      </c>
      <c r="J585" s="3" t="s">
        <v>1922</v>
      </c>
      <c r="L585" s="3" t="s">
        <v>37</v>
      </c>
      <c r="M585" s="3" t="s">
        <v>1941</v>
      </c>
      <c r="N585" s="5" t="s">
        <v>3008</v>
      </c>
      <c r="P585" s="3" t="s">
        <v>117</v>
      </c>
      <c r="Q585" s="3" t="s">
        <v>40</v>
      </c>
      <c r="S585" s="3" t="s">
        <v>65</v>
      </c>
      <c r="T585" s="3" t="s">
        <v>66</v>
      </c>
      <c r="AD585" s="3" t="s">
        <v>1942</v>
      </c>
    </row>
    <row r="586" spans="1:30" x14ac:dyDescent="0.25">
      <c r="A586" s="3" t="s">
        <v>31</v>
      </c>
      <c r="B586" s="4" t="s">
        <v>32</v>
      </c>
      <c r="D586" s="3" t="s">
        <v>33</v>
      </c>
      <c r="F586" s="3" t="s">
        <v>258</v>
      </c>
      <c r="G586" s="3" t="s">
        <v>807</v>
      </c>
      <c r="H586" s="3" t="s">
        <v>1912</v>
      </c>
      <c r="J586" s="3" t="s">
        <v>1922</v>
      </c>
      <c r="L586" s="3" t="s">
        <v>1106</v>
      </c>
      <c r="N586" s="7" t="s">
        <v>1935</v>
      </c>
      <c r="O586" s="3" t="s">
        <v>1936</v>
      </c>
      <c r="P586" s="3" t="s">
        <v>50</v>
      </c>
      <c r="Q586" s="3" t="s">
        <v>40</v>
      </c>
      <c r="S586" s="3" t="s">
        <v>65</v>
      </c>
      <c r="T586" s="3" t="s">
        <v>66</v>
      </c>
    </row>
    <row r="587" spans="1:30" x14ac:dyDescent="0.25">
      <c r="A587" s="3" t="s">
        <v>31</v>
      </c>
      <c r="B587" s="4" t="s">
        <v>32</v>
      </c>
      <c r="D587" s="3" t="s">
        <v>33</v>
      </c>
      <c r="F587" s="3" t="s">
        <v>258</v>
      </c>
      <c r="G587" s="3" t="s">
        <v>807</v>
      </c>
      <c r="H587" s="3" t="s">
        <v>1912</v>
      </c>
      <c r="J587" s="3" t="s">
        <v>1922</v>
      </c>
      <c r="L587" s="3" t="s">
        <v>1937</v>
      </c>
      <c r="N587" s="7" t="s">
        <v>1938</v>
      </c>
      <c r="O587" s="3" t="s">
        <v>1408</v>
      </c>
      <c r="P587" s="3" t="s">
        <v>50</v>
      </c>
      <c r="Q587" s="3" t="s">
        <v>40</v>
      </c>
      <c r="S587" s="3" t="s">
        <v>65</v>
      </c>
      <c r="T587" s="3" t="s">
        <v>66</v>
      </c>
    </row>
    <row r="588" spans="1:30" x14ac:dyDescent="0.25">
      <c r="A588" s="3" t="s">
        <v>31</v>
      </c>
      <c r="B588" s="4" t="s">
        <v>32</v>
      </c>
      <c r="D588" s="3" t="s">
        <v>33</v>
      </c>
      <c r="F588" s="3" t="s">
        <v>258</v>
      </c>
      <c r="G588" s="3" t="s">
        <v>807</v>
      </c>
      <c r="H588" s="3" t="s">
        <v>1912</v>
      </c>
      <c r="J588" s="3" t="s">
        <v>1922</v>
      </c>
      <c r="L588" s="3" t="s">
        <v>910</v>
      </c>
      <c r="N588" s="7" t="s">
        <v>1939</v>
      </c>
      <c r="O588" s="3" t="s">
        <v>1940</v>
      </c>
      <c r="P588" s="3" t="s">
        <v>50</v>
      </c>
      <c r="Q588" s="3" t="s">
        <v>40</v>
      </c>
      <c r="S588" s="3" t="s">
        <v>65</v>
      </c>
      <c r="T588" s="3" t="s">
        <v>66</v>
      </c>
    </row>
    <row r="589" spans="1:30" x14ac:dyDescent="0.25">
      <c r="A589" s="3" t="s">
        <v>31</v>
      </c>
      <c r="B589" s="4" t="s">
        <v>32</v>
      </c>
      <c r="D589" s="3" t="s">
        <v>33</v>
      </c>
      <c r="F589" s="3" t="s">
        <v>258</v>
      </c>
      <c r="G589" s="3" t="s">
        <v>807</v>
      </c>
      <c r="H589" s="3" t="s">
        <v>1912</v>
      </c>
      <c r="J589" s="3" t="s">
        <v>1943</v>
      </c>
      <c r="L589" s="3" t="s">
        <v>37</v>
      </c>
      <c r="M589" s="3" t="s">
        <v>1944</v>
      </c>
      <c r="N589" s="5" t="s">
        <v>3009</v>
      </c>
      <c r="P589" s="3" t="s">
        <v>1833</v>
      </c>
      <c r="Q589" s="3" t="s">
        <v>40</v>
      </c>
      <c r="S589" s="3" t="s">
        <v>65</v>
      </c>
      <c r="T589" s="3" t="s">
        <v>66</v>
      </c>
    </row>
    <row r="590" spans="1:30" x14ac:dyDescent="0.25">
      <c r="A590" s="3" t="s">
        <v>31</v>
      </c>
      <c r="B590" s="4" t="s">
        <v>32</v>
      </c>
      <c r="D590" s="3" t="s">
        <v>33</v>
      </c>
      <c r="F590" s="3" t="s">
        <v>258</v>
      </c>
      <c r="G590" s="3" t="s">
        <v>807</v>
      </c>
      <c r="H590" s="3" t="s">
        <v>1912</v>
      </c>
      <c r="J590" s="3" t="s">
        <v>1943</v>
      </c>
      <c r="L590" s="3" t="s">
        <v>121</v>
      </c>
      <c r="M590" s="3" t="s">
        <v>1945</v>
      </c>
      <c r="N590" s="5" t="s">
        <v>3010</v>
      </c>
      <c r="O590" s="3" t="s">
        <v>2769</v>
      </c>
      <c r="P590" s="3" t="s">
        <v>50</v>
      </c>
      <c r="Q590" s="3" t="s">
        <v>40</v>
      </c>
      <c r="S590" s="3" t="s">
        <v>65</v>
      </c>
      <c r="T590" s="3" t="s">
        <v>66</v>
      </c>
    </row>
    <row r="591" spans="1:30" x14ac:dyDescent="0.25">
      <c r="A591" s="3" t="s">
        <v>31</v>
      </c>
      <c r="B591" s="4" t="s">
        <v>32</v>
      </c>
      <c r="D591" s="3" t="s">
        <v>33</v>
      </c>
      <c r="F591" s="3" t="s">
        <v>258</v>
      </c>
      <c r="G591" s="3" t="s">
        <v>807</v>
      </c>
      <c r="H591" s="3" t="s">
        <v>1912</v>
      </c>
      <c r="J591" s="3" t="s">
        <v>1946</v>
      </c>
      <c r="L591" s="3" t="s">
        <v>1947</v>
      </c>
      <c r="N591" s="7" t="s">
        <v>1948</v>
      </c>
      <c r="O591" s="3" t="s">
        <v>1949</v>
      </c>
      <c r="P591" s="3" t="s">
        <v>50</v>
      </c>
      <c r="Q591" s="3" t="s">
        <v>40</v>
      </c>
      <c r="R591" s="3" t="s">
        <v>41</v>
      </c>
      <c r="S591" s="3" t="s">
        <v>65</v>
      </c>
      <c r="T591" s="3" t="s">
        <v>66</v>
      </c>
      <c r="U591" s="3" t="s">
        <v>257</v>
      </c>
      <c r="X591" s="3">
        <v>27</v>
      </c>
    </row>
    <row r="592" spans="1:30" x14ac:dyDescent="0.25">
      <c r="A592" s="3" t="s">
        <v>31</v>
      </c>
      <c r="B592" s="4" t="s">
        <v>32</v>
      </c>
      <c r="D592" s="3" t="s">
        <v>33</v>
      </c>
      <c r="F592" s="3" t="s">
        <v>258</v>
      </c>
      <c r="G592" s="3" t="s">
        <v>807</v>
      </c>
      <c r="H592" s="3" t="s">
        <v>1912</v>
      </c>
      <c r="J592" s="3" t="s">
        <v>1946</v>
      </c>
      <c r="L592" s="3" t="s">
        <v>1950</v>
      </c>
      <c r="N592" s="7" t="s">
        <v>1951</v>
      </c>
      <c r="O592" s="3" t="s">
        <v>1952</v>
      </c>
      <c r="P592" s="3" t="s">
        <v>50</v>
      </c>
      <c r="Q592" s="3" t="s">
        <v>40</v>
      </c>
      <c r="R592" s="3" t="s">
        <v>41</v>
      </c>
      <c r="S592" s="3" t="s">
        <v>65</v>
      </c>
      <c r="T592" s="3" t="s">
        <v>66</v>
      </c>
      <c r="U592" s="3" t="s">
        <v>257</v>
      </c>
      <c r="V592" s="3">
        <v>44</v>
      </c>
      <c r="W592" s="3">
        <v>196</v>
      </c>
    </row>
    <row r="593" spans="1:30" x14ac:dyDescent="0.25">
      <c r="A593" s="3" t="s">
        <v>31</v>
      </c>
      <c r="B593" s="4" t="s">
        <v>32</v>
      </c>
      <c r="D593" s="3" t="s">
        <v>33</v>
      </c>
      <c r="F593" s="3" t="s">
        <v>258</v>
      </c>
      <c r="G593" s="3" t="s">
        <v>807</v>
      </c>
      <c r="H593" s="3" t="s">
        <v>1912</v>
      </c>
      <c r="J593" s="3" t="s">
        <v>1946</v>
      </c>
      <c r="L593" s="3" t="s">
        <v>1953</v>
      </c>
      <c r="N593" s="7" t="s">
        <v>1954</v>
      </c>
      <c r="O593" s="3" t="s">
        <v>1952</v>
      </c>
      <c r="P593" s="3" t="s">
        <v>50</v>
      </c>
      <c r="Q593" s="3" t="s">
        <v>40</v>
      </c>
      <c r="R593" s="3" t="s">
        <v>710</v>
      </c>
      <c r="S593" s="3" t="s">
        <v>65</v>
      </c>
      <c r="T593" s="3" t="s">
        <v>66</v>
      </c>
      <c r="U593" s="3" t="s">
        <v>257</v>
      </c>
      <c r="V593" s="3">
        <v>92</v>
      </c>
      <c r="W593" s="3">
        <v>490</v>
      </c>
    </row>
    <row r="594" spans="1:30" x14ac:dyDescent="0.25">
      <c r="A594" s="3" t="s">
        <v>31</v>
      </c>
      <c r="B594" s="4" t="s">
        <v>32</v>
      </c>
      <c r="D594" s="3" t="s">
        <v>33</v>
      </c>
      <c r="F594" s="3" t="s">
        <v>258</v>
      </c>
      <c r="G594" s="3" t="s">
        <v>807</v>
      </c>
      <c r="H594" s="3" t="s">
        <v>1912</v>
      </c>
      <c r="J594" s="3" t="s">
        <v>1946</v>
      </c>
      <c r="L594" s="3" t="s">
        <v>1957</v>
      </c>
      <c r="N594" s="7" t="s">
        <v>1958</v>
      </c>
      <c r="O594" s="3" t="s">
        <v>1949</v>
      </c>
      <c r="P594" s="3" t="s">
        <v>50</v>
      </c>
      <c r="Q594" s="3" t="s">
        <v>40</v>
      </c>
      <c r="R594" s="3" t="s">
        <v>73</v>
      </c>
      <c r="S594" s="3" t="s">
        <v>65</v>
      </c>
      <c r="T594" s="3" t="s">
        <v>66</v>
      </c>
      <c r="U594" s="3" t="s">
        <v>257</v>
      </c>
      <c r="V594" s="3">
        <v>92</v>
      </c>
      <c r="W594" s="3">
        <v>98</v>
      </c>
    </row>
    <row r="595" spans="1:30" x14ac:dyDescent="0.25">
      <c r="A595" s="3" t="s">
        <v>31</v>
      </c>
      <c r="B595" s="4" t="s">
        <v>32</v>
      </c>
      <c r="D595" s="3" t="s">
        <v>33</v>
      </c>
      <c r="F595" s="3" t="s">
        <v>258</v>
      </c>
      <c r="G595" s="3" t="s">
        <v>807</v>
      </c>
      <c r="H595" s="3" t="s">
        <v>1912</v>
      </c>
      <c r="J595" s="3" t="s">
        <v>1946</v>
      </c>
      <c r="L595" s="3" t="s">
        <v>1955</v>
      </c>
      <c r="N595" s="7" t="s">
        <v>1956</v>
      </c>
      <c r="O595" s="3" t="s">
        <v>1449</v>
      </c>
      <c r="P595" s="3" t="s">
        <v>50</v>
      </c>
      <c r="Q595" s="3" t="s">
        <v>40</v>
      </c>
      <c r="R595" s="3" t="s">
        <v>73</v>
      </c>
      <c r="S595" s="3" t="s">
        <v>65</v>
      </c>
      <c r="T595" s="3" t="s">
        <v>66</v>
      </c>
      <c r="U595" s="3" t="s">
        <v>257</v>
      </c>
      <c r="V595" s="3">
        <v>92</v>
      </c>
      <c r="W595" s="3">
        <v>98</v>
      </c>
    </row>
    <row r="596" spans="1:30" x14ac:dyDescent="0.25">
      <c r="A596" s="3" t="s">
        <v>31</v>
      </c>
      <c r="B596" s="4" t="s">
        <v>32</v>
      </c>
      <c r="D596" s="3" t="s">
        <v>33</v>
      </c>
      <c r="F596" s="3" t="s">
        <v>258</v>
      </c>
      <c r="G596" s="3" t="s">
        <v>807</v>
      </c>
      <c r="H596" s="3" t="s">
        <v>1912</v>
      </c>
      <c r="J596" s="3" t="s">
        <v>1946</v>
      </c>
      <c r="L596" s="3" t="s">
        <v>1959</v>
      </c>
      <c r="N596" s="7" t="s">
        <v>1960</v>
      </c>
      <c r="O596" s="3" t="s">
        <v>1952</v>
      </c>
      <c r="P596" s="3" t="s">
        <v>50</v>
      </c>
      <c r="Q596" s="3" t="s">
        <v>40</v>
      </c>
      <c r="R596" s="3" t="s">
        <v>64</v>
      </c>
      <c r="S596" s="3" t="s">
        <v>65</v>
      </c>
      <c r="T596" s="3" t="s">
        <v>66</v>
      </c>
      <c r="U596" s="3" t="s">
        <v>284</v>
      </c>
      <c r="V596" s="3">
        <v>287</v>
      </c>
      <c r="W596" s="3">
        <v>328</v>
      </c>
    </row>
    <row r="597" spans="1:30" x14ac:dyDescent="0.25">
      <c r="A597" s="3" t="s">
        <v>31</v>
      </c>
      <c r="B597" s="4" t="s">
        <v>32</v>
      </c>
      <c r="D597" s="3" t="s">
        <v>33</v>
      </c>
      <c r="F597" s="3" t="s">
        <v>258</v>
      </c>
      <c r="G597" s="3" t="s">
        <v>389</v>
      </c>
      <c r="H597" s="3" t="s">
        <v>1194</v>
      </c>
      <c r="J597" s="3" t="s">
        <v>1195</v>
      </c>
      <c r="L597" s="3" t="s">
        <v>37</v>
      </c>
      <c r="M597" s="3" t="s">
        <v>1196</v>
      </c>
      <c r="N597" s="5" t="s">
        <v>2919</v>
      </c>
      <c r="P597" s="3" t="s">
        <v>117</v>
      </c>
      <c r="Q597" s="3" t="s">
        <v>40</v>
      </c>
      <c r="R597" s="3" t="s">
        <v>64</v>
      </c>
      <c r="S597" s="3" t="s">
        <v>65</v>
      </c>
      <c r="T597" s="3" t="s">
        <v>66</v>
      </c>
      <c r="U597" s="3" t="s">
        <v>603</v>
      </c>
      <c r="V597" s="3">
        <v>1958</v>
      </c>
      <c r="W597" s="3">
        <v>2312</v>
      </c>
      <c r="AD597" s="3" t="s">
        <v>1196</v>
      </c>
    </row>
    <row r="598" spans="1:30" x14ac:dyDescent="0.25">
      <c r="A598" s="3" t="s">
        <v>31</v>
      </c>
      <c r="B598" s="4" t="s">
        <v>32</v>
      </c>
      <c r="D598" s="3" t="s">
        <v>33</v>
      </c>
      <c r="F598" s="3" t="s">
        <v>258</v>
      </c>
      <c r="G598" s="3" t="s">
        <v>807</v>
      </c>
      <c r="H598" s="3" t="s">
        <v>1961</v>
      </c>
      <c r="J598" s="3" t="s">
        <v>1962</v>
      </c>
      <c r="L598" s="3" t="s">
        <v>1963</v>
      </c>
      <c r="N598" s="7" t="s">
        <v>1964</v>
      </c>
      <c r="O598" s="3" t="s">
        <v>1965</v>
      </c>
      <c r="P598" s="3" t="s">
        <v>50</v>
      </c>
      <c r="Q598" s="3" t="s">
        <v>40</v>
      </c>
      <c r="S598" s="3" t="s">
        <v>65</v>
      </c>
      <c r="T598" s="3" t="s">
        <v>66</v>
      </c>
    </row>
    <row r="599" spans="1:30" x14ac:dyDescent="0.25">
      <c r="A599" s="3" t="s">
        <v>31</v>
      </c>
      <c r="B599" s="4" t="s">
        <v>32</v>
      </c>
      <c r="D599" s="3" t="s">
        <v>33</v>
      </c>
      <c r="F599" s="3" t="s">
        <v>258</v>
      </c>
      <c r="G599" s="3" t="s">
        <v>807</v>
      </c>
      <c r="H599" s="3" t="s">
        <v>1961</v>
      </c>
      <c r="J599" s="3" t="s">
        <v>1962</v>
      </c>
      <c r="L599" s="3" t="s">
        <v>1712</v>
      </c>
      <c r="N599" s="7" t="s">
        <v>1966</v>
      </c>
      <c r="O599" s="3" t="s">
        <v>1965</v>
      </c>
      <c r="P599" s="3" t="s">
        <v>50</v>
      </c>
      <c r="Q599" s="3" t="s">
        <v>40</v>
      </c>
      <c r="S599" s="3" t="s">
        <v>65</v>
      </c>
      <c r="T599" s="3" t="s">
        <v>66</v>
      </c>
    </row>
    <row r="600" spans="1:30" x14ac:dyDescent="0.25">
      <c r="A600" s="3" t="s">
        <v>31</v>
      </c>
      <c r="B600" s="4" t="s">
        <v>32</v>
      </c>
      <c r="D600" s="3" t="s">
        <v>33</v>
      </c>
      <c r="F600" s="3" t="s">
        <v>258</v>
      </c>
      <c r="G600" s="3" t="s">
        <v>807</v>
      </c>
      <c r="H600" s="3" t="s">
        <v>1961</v>
      </c>
      <c r="J600" s="3" t="s">
        <v>1962</v>
      </c>
      <c r="L600" s="3" t="s">
        <v>1967</v>
      </c>
      <c r="N600" s="7" t="s">
        <v>1968</v>
      </c>
      <c r="O600" s="3" t="s">
        <v>1516</v>
      </c>
      <c r="P600" s="3" t="s">
        <v>50</v>
      </c>
      <c r="Q600" s="3" t="s">
        <v>40</v>
      </c>
      <c r="S600" s="3" t="s">
        <v>65</v>
      </c>
      <c r="T600" s="3" t="s">
        <v>66</v>
      </c>
    </row>
    <row r="601" spans="1:30" x14ac:dyDescent="0.25">
      <c r="A601" s="3" t="s">
        <v>31</v>
      </c>
      <c r="B601" s="4" t="s">
        <v>32</v>
      </c>
      <c r="D601" s="3" t="s">
        <v>33</v>
      </c>
      <c r="F601" s="3" t="s">
        <v>258</v>
      </c>
      <c r="G601" s="3" t="s">
        <v>807</v>
      </c>
      <c r="H601" s="3" t="s">
        <v>1961</v>
      </c>
      <c r="J601" s="3" t="s">
        <v>1969</v>
      </c>
      <c r="L601" s="3" t="s">
        <v>1970</v>
      </c>
      <c r="N601" s="7" t="s">
        <v>1971</v>
      </c>
      <c r="O601" s="3" t="s">
        <v>1965</v>
      </c>
      <c r="P601" s="3" t="s">
        <v>50</v>
      </c>
      <c r="Q601" s="3" t="s">
        <v>40</v>
      </c>
      <c r="S601" s="3" t="s">
        <v>65</v>
      </c>
      <c r="T601" s="3" t="s">
        <v>66</v>
      </c>
    </row>
    <row r="602" spans="1:30" x14ac:dyDescent="0.25">
      <c r="A602" s="3" t="s">
        <v>31</v>
      </c>
      <c r="B602" s="4" t="s">
        <v>32</v>
      </c>
      <c r="D602" s="3" t="s">
        <v>33</v>
      </c>
      <c r="F602" s="3" t="s">
        <v>258</v>
      </c>
      <c r="G602" s="3" t="s">
        <v>807</v>
      </c>
      <c r="H602" s="3" t="s">
        <v>1961</v>
      </c>
      <c r="J602" s="3" t="s">
        <v>1969</v>
      </c>
      <c r="L602" s="3" t="s">
        <v>1937</v>
      </c>
      <c r="N602" s="7" t="s">
        <v>1972</v>
      </c>
      <c r="O602" s="3" t="s">
        <v>1965</v>
      </c>
      <c r="P602" s="3" t="s">
        <v>50</v>
      </c>
      <c r="Q602" s="3" t="s">
        <v>40</v>
      </c>
      <c r="S602" s="3" t="s">
        <v>65</v>
      </c>
      <c r="T602" s="3" t="s">
        <v>66</v>
      </c>
    </row>
    <row r="603" spans="1:30" x14ac:dyDescent="0.25">
      <c r="A603" s="3" t="s">
        <v>31</v>
      </c>
      <c r="B603" s="4" t="s">
        <v>32</v>
      </c>
      <c r="D603" s="3" t="s">
        <v>33</v>
      </c>
      <c r="F603" s="3" t="s">
        <v>258</v>
      </c>
      <c r="G603" s="3" t="s">
        <v>807</v>
      </c>
      <c r="H603" s="3" t="s">
        <v>1961</v>
      </c>
      <c r="J603" s="3" t="s">
        <v>1973</v>
      </c>
      <c r="L603" s="3" t="s">
        <v>901</v>
      </c>
      <c r="N603" s="7" t="s">
        <v>1974</v>
      </c>
      <c r="O603" s="3" t="s">
        <v>63</v>
      </c>
      <c r="P603" s="3" t="s">
        <v>50</v>
      </c>
      <c r="Q603" s="3" t="s">
        <v>40</v>
      </c>
      <c r="S603" s="3" t="s">
        <v>65</v>
      </c>
      <c r="T603" s="3" t="s">
        <v>66</v>
      </c>
    </row>
    <row r="604" spans="1:30" x14ac:dyDescent="0.25">
      <c r="A604" s="3" t="s">
        <v>31</v>
      </c>
      <c r="B604" s="4" t="s">
        <v>32</v>
      </c>
      <c r="D604" s="3" t="s">
        <v>33</v>
      </c>
      <c r="F604" s="3" t="s">
        <v>258</v>
      </c>
      <c r="G604" s="3" t="s">
        <v>807</v>
      </c>
      <c r="H604" s="3" t="s">
        <v>1975</v>
      </c>
      <c r="J604" s="3" t="s">
        <v>1976</v>
      </c>
      <c r="L604" s="3" t="s">
        <v>1977</v>
      </c>
      <c r="N604" s="7" t="s">
        <v>1978</v>
      </c>
      <c r="O604" s="3" t="s">
        <v>572</v>
      </c>
      <c r="P604" s="3" t="s">
        <v>50</v>
      </c>
      <c r="Q604" s="3" t="s">
        <v>40</v>
      </c>
      <c r="S604" s="3" t="s">
        <v>118</v>
      </c>
      <c r="T604" s="3" t="s">
        <v>66</v>
      </c>
    </row>
    <row r="605" spans="1:30" x14ac:dyDescent="0.25">
      <c r="A605" s="3" t="s">
        <v>31</v>
      </c>
      <c r="B605" s="4" t="s">
        <v>32</v>
      </c>
      <c r="D605" s="3" t="s">
        <v>33</v>
      </c>
      <c r="F605" s="3" t="s">
        <v>258</v>
      </c>
      <c r="G605" s="3" t="s">
        <v>807</v>
      </c>
      <c r="H605" s="3" t="s">
        <v>1975</v>
      </c>
      <c r="J605" s="3" t="s">
        <v>1976</v>
      </c>
      <c r="L605" s="3" t="s">
        <v>1931</v>
      </c>
      <c r="N605" s="7" t="s">
        <v>1979</v>
      </c>
      <c r="O605" s="3" t="s">
        <v>382</v>
      </c>
      <c r="P605" s="3" t="s">
        <v>50</v>
      </c>
      <c r="Q605" s="3" t="s">
        <v>40</v>
      </c>
      <c r="S605" s="3" t="s">
        <v>65</v>
      </c>
      <c r="T605" s="3" t="s">
        <v>66</v>
      </c>
    </row>
    <row r="606" spans="1:30" x14ac:dyDescent="0.25">
      <c r="A606" s="3" t="s">
        <v>31</v>
      </c>
      <c r="B606" s="4" t="s">
        <v>32</v>
      </c>
      <c r="D606" s="3" t="s">
        <v>33</v>
      </c>
      <c r="F606" s="3" t="s">
        <v>258</v>
      </c>
      <c r="G606" s="3" t="s">
        <v>807</v>
      </c>
      <c r="H606" s="3" t="s">
        <v>1975</v>
      </c>
      <c r="J606" s="3" t="s">
        <v>1976</v>
      </c>
      <c r="L606" s="3" t="s">
        <v>71</v>
      </c>
      <c r="M606" s="3" t="s">
        <v>1980</v>
      </c>
      <c r="N606" s="5" t="s">
        <v>3011</v>
      </c>
      <c r="O606" s="3" t="s">
        <v>2769</v>
      </c>
      <c r="P606" s="3" t="s">
        <v>50</v>
      </c>
      <c r="Q606" s="3" t="s">
        <v>40</v>
      </c>
      <c r="S606" s="3" t="s">
        <v>65</v>
      </c>
      <c r="T606" s="3" t="s">
        <v>66</v>
      </c>
    </row>
    <row r="607" spans="1:30" x14ac:dyDescent="0.25">
      <c r="A607" s="3" t="s">
        <v>31</v>
      </c>
      <c r="B607" s="4" t="s">
        <v>32</v>
      </c>
      <c r="D607" s="3" t="s">
        <v>33</v>
      </c>
      <c r="F607" s="3" t="s">
        <v>258</v>
      </c>
      <c r="G607" s="3" t="s">
        <v>807</v>
      </c>
      <c r="H607" s="3" t="s">
        <v>1975</v>
      </c>
      <c r="J607" s="3" t="s">
        <v>1976</v>
      </c>
      <c r="L607" s="3" t="s">
        <v>75</v>
      </c>
      <c r="M607" s="3" t="s">
        <v>1981</v>
      </c>
      <c r="N607" s="5" t="s">
        <v>3012</v>
      </c>
      <c r="P607" s="3" t="s">
        <v>1833</v>
      </c>
      <c r="Q607" s="3" t="s">
        <v>40</v>
      </c>
      <c r="S607" s="3" t="s">
        <v>65</v>
      </c>
      <c r="T607" s="3" t="s">
        <v>66</v>
      </c>
    </row>
    <row r="608" spans="1:30" x14ac:dyDescent="0.25">
      <c r="A608" s="3" t="s">
        <v>31</v>
      </c>
      <c r="B608" s="4" t="s">
        <v>32</v>
      </c>
      <c r="D608" s="3" t="s">
        <v>33</v>
      </c>
      <c r="F608" s="3" t="s">
        <v>258</v>
      </c>
      <c r="G608" s="3" t="s">
        <v>807</v>
      </c>
      <c r="H608" s="3" t="s">
        <v>1982</v>
      </c>
      <c r="J608" s="3" t="s">
        <v>1983</v>
      </c>
      <c r="L608" s="3" t="s">
        <v>91</v>
      </c>
      <c r="M608" s="3" t="s">
        <v>1984</v>
      </c>
      <c r="N608" s="3" t="s">
        <v>3013</v>
      </c>
      <c r="P608" s="3" t="s">
        <v>1833</v>
      </c>
      <c r="Q608" s="3" t="s">
        <v>40</v>
      </c>
      <c r="S608" s="3" t="s">
        <v>126</v>
      </c>
      <c r="T608" s="3" t="s">
        <v>66</v>
      </c>
    </row>
    <row r="609" spans="1:24" x14ac:dyDescent="0.25">
      <c r="A609" s="3" t="s">
        <v>31</v>
      </c>
      <c r="B609" s="4" t="s">
        <v>32</v>
      </c>
      <c r="D609" s="3" t="s">
        <v>33</v>
      </c>
      <c r="F609" s="3" t="s">
        <v>258</v>
      </c>
      <c r="G609" s="3" t="s">
        <v>807</v>
      </c>
      <c r="H609" s="3" t="s">
        <v>1982</v>
      </c>
      <c r="J609" s="3" t="s">
        <v>1985</v>
      </c>
      <c r="L609" s="3" t="s">
        <v>1986</v>
      </c>
      <c r="N609" s="3" t="s">
        <v>1987</v>
      </c>
      <c r="O609" s="3" t="s">
        <v>1988</v>
      </c>
      <c r="P609" s="3" t="s">
        <v>50</v>
      </c>
      <c r="Q609" s="3" t="s">
        <v>40</v>
      </c>
      <c r="S609" s="3" t="s">
        <v>177</v>
      </c>
      <c r="T609" s="3" t="s">
        <v>66</v>
      </c>
    </row>
    <row r="610" spans="1:24" x14ac:dyDescent="0.25">
      <c r="A610" s="3" t="s">
        <v>31</v>
      </c>
      <c r="B610" s="4" t="s">
        <v>32</v>
      </c>
      <c r="D610" s="3" t="s">
        <v>33</v>
      </c>
      <c r="F610" s="3" t="s">
        <v>258</v>
      </c>
      <c r="G610" s="3" t="s">
        <v>389</v>
      </c>
      <c r="H610" s="3" t="s">
        <v>1197</v>
      </c>
      <c r="J610" s="3" t="s">
        <v>1200</v>
      </c>
      <c r="L610" s="3" t="s">
        <v>843</v>
      </c>
      <c r="N610" s="7" t="s">
        <v>1201</v>
      </c>
      <c r="O610" s="3" t="s">
        <v>283</v>
      </c>
      <c r="P610" s="3" t="s">
        <v>50</v>
      </c>
      <c r="Q610" s="3" t="s">
        <v>40</v>
      </c>
      <c r="R610" s="3" t="s">
        <v>650</v>
      </c>
      <c r="S610" s="3" t="s">
        <v>52</v>
      </c>
      <c r="T610" s="3" t="s">
        <v>66</v>
      </c>
      <c r="U610" s="3" t="s">
        <v>1202</v>
      </c>
      <c r="V610" s="3">
        <v>1295</v>
      </c>
      <c r="W610" s="3">
        <v>4405</v>
      </c>
    </row>
    <row r="611" spans="1:24" x14ac:dyDescent="0.25">
      <c r="A611" s="3" t="s">
        <v>31</v>
      </c>
      <c r="B611" s="4" t="s">
        <v>32</v>
      </c>
      <c r="D611" s="3" t="s">
        <v>33</v>
      </c>
      <c r="F611" s="3" t="s">
        <v>258</v>
      </c>
      <c r="G611" s="3" t="s">
        <v>389</v>
      </c>
      <c r="H611" s="3" t="s">
        <v>1197</v>
      </c>
      <c r="J611" s="3" t="s">
        <v>1200</v>
      </c>
      <c r="L611" s="3" t="s">
        <v>37</v>
      </c>
      <c r="M611" s="3" t="s">
        <v>1203</v>
      </c>
      <c r="N611" s="5" t="s">
        <v>2921</v>
      </c>
      <c r="O611" s="3" t="s">
        <v>2769</v>
      </c>
      <c r="P611" s="3" t="s">
        <v>50</v>
      </c>
      <c r="Q611" s="3" t="s">
        <v>40</v>
      </c>
      <c r="R611" s="3" t="s">
        <v>710</v>
      </c>
      <c r="S611" s="3" t="s">
        <v>65</v>
      </c>
      <c r="T611" s="3" t="s">
        <v>66</v>
      </c>
      <c r="U611" s="3" t="s">
        <v>284</v>
      </c>
      <c r="V611" s="3">
        <v>994</v>
      </c>
      <c r="W611" s="3">
        <v>1288</v>
      </c>
    </row>
    <row r="612" spans="1:24" x14ac:dyDescent="0.25">
      <c r="A612" s="3" t="s">
        <v>31</v>
      </c>
      <c r="B612" s="4" t="s">
        <v>32</v>
      </c>
      <c r="D612" s="3" t="s">
        <v>33</v>
      </c>
      <c r="F612" s="3" t="s">
        <v>258</v>
      </c>
      <c r="G612" s="3" t="s">
        <v>389</v>
      </c>
      <c r="H612" s="3" t="s">
        <v>1197</v>
      </c>
      <c r="J612" s="3" t="s">
        <v>1200</v>
      </c>
      <c r="L612" s="3" t="s">
        <v>91</v>
      </c>
      <c r="M612" s="3" t="s">
        <v>1204</v>
      </c>
      <c r="N612" s="5" t="s">
        <v>2922</v>
      </c>
      <c r="O612" s="3" t="s">
        <v>2769</v>
      </c>
      <c r="P612" s="3" t="s">
        <v>50</v>
      </c>
      <c r="Q612" s="3" t="s">
        <v>40</v>
      </c>
      <c r="R612" s="3" t="s">
        <v>646</v>
      </c>
      <c r="S612" s="3" t="s">
        <v>42</v>
      </c>
      <c r="T612" s="3" t="s">
        <v>66</v>
      </c>
      <c r="U612" s="3" t="s">
        <v>284</v>
      </c>
      <c r="V612" s="3">
        <v>1288</v>
      </c>
      <c r="W612" s="3">
        <v>1640</v>
      </c>
    </row>
    <row r="613" spans="1:24" x14ac:dyDescent="0.25">
      <c r="A613" s="3" t="s">
        <v>31</v>
      </c>
      <c r="B613" s="4" t="s">
        <v>32</v>
      </c>
      <c r="D613" s="3" t="s">
        <v>33</v>
      </c>
      <c r="F613" s="3" t="s">
        <v>258</v>
      </c>
      <c r="G613" s="3" t="s">
        <v>389</v>
      </c>
      <c r="H613" s="3" t="s">
        <v>1197</v>
      </c>
      <c r="J613" s="3" t="s">
        <v>1198</v>
      </c>
      <c r="L613" s="3" t="s">
        <v>91</v>
      </c>
      <c r="M613" s="3" t="s">
        <v>1199</v>
      </c>
      <c r="N613" s="3" t="s">
        <v>2920</v>
      </c>
      <c r="P613" s="3" t="s">
        <v>117</v>
      </c>
      <c r="Q613" s="3" t="s">
        <v>40</v>
      </c>
      <c r="R613" s="3" t="s">
        <v>1036</v>
      </c>
      <c r="S613" s="3" t="s">
        <v>177</v>
      </c>
      <c r="T613" s="3" t="s">
        <v>66</v>
      </c>
      <c r="U613" s="3" t="s">
        <v>257</v>
      </c>
      <c r="V613" s="3">
        <v>15</v>
      </c>
      <c r="W613" s="3">
        <v>65</v>
      </c>
    </row>
    <row r="614" spans="1:24" x14ac:dyDescent="0.25">
      <c r="A614" s="3" t="s">
        <v>31</v>
      </c>
      <c r="B614" s="4" t="s">
        <v>32</v>
      </c>
      <c r="D614" s="3" t="s">
        <v>33</v>
      </c>
      <c r="F614" s="3" t="s">
        <v>258</v>
      </c>
      <c r="G614" s="3" t="s">
        <v>389</v>
      </c>
      <c r="H614" s="3" t="s">
        <v>1197</v>
      </c>
      <c r="J614" s="3" t="s">
        <v>1205</v>
      </c>
      <c r="L614" s="3" t="s">
        <v>957</v>
      </c>
      <c r="N614" s="7" t="s">
        <v>1206</v>
      </c>
      <c r="O614" s="3" t="s">
        <v>847</v>
      </c>
      <c r="P614" s="3" t="s">
        <v>50</v>
      </c>
      <c r="Q614" s="3" t="s">
        <v>40</v>
      </c>
      <c r="R614" s="3" t="s">
        <v>70</v>
      </c>
      <c r="S614" s="3" t="s">
        <v>118</v>
      </c>
      <c r="T614" s="3" t="s">
        <v>66</v>
      </c>
      <c r="U614" s="3" t="s">
        <v>257</v>
      </c>
      <c r="X614" s="3">
        <v>113</v>
      </c>
    </row>
    <row r="615" spans="1:24" x14ac:dyDescent="0.25">
      <c r="A615" s="3" t="s">
        <v>31</v>
      </c>
      <c r="B615" s="4" t="s">
        <v>32</v>
      </c>
      <c r="D615" s="3" t="s">
        <v>33</v>
      </c>
      <c r="F615" s="3" t="s">
        <v>258</v>
      </c>
      <c r="G615" s="3" t="s">
        <v>389</v>
      </c>
      <c r="H615" s="3" t="s">
        <v>1197</v>
      </c>
      <c r="J615" s="3" t="s">
        <v>1205</v>
      </c>
      <c r="L615" s="3" t="s">
        <v>37</v>
      </c>
      <c r="M615" s="3" t="s">
        <v>1207</v>
      </c>
      <c r="N615" s="5" t="s">
        <v>2923</v>
      </c>
      <c r="O615" s="3" t="s">
        <v>2769</v>
      </c>
      <c r="P615" s="3" t="s">
        <v>50</v>
      </c>
      <c r="Q615" s="3" t="s">
        <v>40</v>
      </c>
      <c r="R615" s="3" t="s">
        <v>73</v>
      </c>
      <c r="S615" s="3" t="s">
        <v>65</v>
      </c>
      <c r="T615" s="3" t="s">
        <v>66</v>
      </c>
      <c r="U615" s="3" t="s">
        <v>257</v>
      </c>
      <c r="X615" s="3">
        <v>2096</v>
      </c>
    </row>
    <row r="616" spans="1:24" x14ac:dyDescent="0.25">
      <c r="A616" s="3" t="s">
        <v>31</v>
      </c>
      <c r="B616" s="4" t="s">
        <v>32</v>
      </c>
      <c r="D616" s="3" t="s">
        <v>33</v>
      </c>
      <c r="F616" s="3" t="s">
        <v>258</v>
      </c>
      <c r="G616" s="3" t="s">
        <v>389</v>
      </c>
      <c r="H616" s="3" t="s">
        <v>1197</v>
      </c>
      <c r="J616" s="3" t="s">
        <v>1208</v>
      </c>
      <c r="L616" s="3" t="s">
        <v>1209</v>
      </c>
      <c r="N616" s="7" t="s">
        <v>1210</v>
      </c>
      <c r="O616" s="3" t="s">
        <v>283</v>
      </c>
      <c r="P616" s="3" t="s">
        <v>50</v>
      </c>
      <c r="Q616" s="3" t="s">
        <v>40</v>
      </c>
      <c r="R616" s="3" t="s">
        <v>1211</v>
      </c>
      <c r="S616" s="3" t="s">
        <v>52</v>
      </c>
      <c r="T616" s="3" t="s">
        <v>66</v>
      </c>
      <c r="U616" s="3" t="s">
        <v>257</v>
      </c>
      <c r="V616" s="3">
        <v>4077</v>
      </c>
      <c r="W616" s="3">
        <v>4954</v>
      </c>
    </row>
    <row r="617" spans="1:24" x14ac:dyDescent="0.25">
      <c r="A617" s="3" t="s">
        <v>31</v>
      </c>
      <c r="B617" s="4" t="s">
        <v>32</v>
      </c>
      <c r="D617" s="3" t="s">
        <v>33</v>
      </c>
      <c r="F617" s="3" t="s">
        <v>258</v>
      </c>
      <c r="G617" s="3" t="s">
        <v>807</v>
      </c>
      <c r="H617" s="3" t="s">
        <v>1989</v>
      </c>
      <c r="J617" s="3" t="s">
        <v>1990</v>
      </c>
      <c r="L617" s="3" t="s">
        <v>1991</v>
      </c>
      <c r="N617" s="3" t="s">
        <v>1992</v>
      </c>
      <c r="O617" s="3" t="s">
        <v>63</v>
      </c>
      <c r="P617" s="3" t="s">
        <v>50</v>
      </c>
      <c r="Q617" s="3" t="s">
        <v>40</v>
      </c>
      <c r="S617" s="3" t="s">
        <v>65</v>
      </c>
      <c r="T617" s="3" t="s">
        <v>66</v>
      </c>
    </row>
    <row r="618" spans="1:24" x14ac:dyDescent="0.25">
      <c r="A618" s="3" t="s">
        <v>31</v>
      </c>
      <c r="B618" s="4" t="s">
        <v>32</v>
      </c>
      <c r="D618" s="3" t="s">
        <v>33</v>
      </c>
      <c r="F618" s="3" t="s">
        <v>258</v>
      </c>
      <c r="G618" s="3" t="s">
        <v>807</v>
      </c>
      <c r="H618" s="3" t="s">
        <v>1989</v>
      </c>
      <c r="J618" s="3" t="s">
        <v>1990</v>
      </c>
      <c r="L618" s="3" t="s">
        <v>1993</v>
      </c>
      <c r="N618" s="3" t="s">
        <v>1994</v>
      </c>
      <c r="O618" s="3" t="s">
        <v>430</v>
      </c>
      <c r="P618" s="3" t="s">
        <v>50</v>
      </c>
      <c r="Q618" s="3" t="s">
        <v>40</v>
      </c>
      <c r="S618" s="3" t="s">
        <v>65</v>
      </c>
      <c r="T618" s="3" t="s">
        <v>66</v>
      </c>
    </row>
    <row r="619" spans="1:24" x14ac:dyDescent="0.25">
      <c r="A619" s="3" t="s">
        <v>31</v>
      </c>
      <c r="B619" s="4" t="s">
        <v>32</v>
      </c>
      <c r="D619" s="3" t="s">
        <v>33</v>
      </c>
      <c r="F619" s="3" t="s">
        <v>258</v>
      </c>
      <c r="G619" s="3" t="s">
        <v>807</v>
      </c>
      <c r="H619" s="3" t="s">
        <v>1989</v>
      </c>
      <c r="J619" s="3" t="s">
        <v>1990</v>
      </c>
      <c r="L619" s="3" t="s">
        <v>1995</v>
      </c>
      <c r="N619" s="3" t="s">
        <v>1996</v>
      </c>
      <c r="O619" s="3" t="s">
        <v>63</v>
      </c>
      <c r="P619" s="3" t="s">
        <v>50</v>
      </c>
      <c r="Q619" s="3" t="s">
        <v>40</v>
      </c>
      <c r="S619" s="3" t="s">
        <v>65</v>
      </c>
      <c r="T619" s="3" t="s">
        <v>66</v>
      </c>
    </row>
    <row r="620" spans="1:24" x14ac:dyDescent="0.25">
      <c r="A620" s="3" t="s">
        <v>31</v>
      </c>
      <c r="B620" s="4" t="s">
        <v>32</v>
      </c>
      <c r="D620" s="3" t="s">
        <v>33</v>
      </c>
      <c r="F620" s="3" t="s">
        <v>258</v>
      </c>
      <c r="G620" s="3" t="s">
        <v>807</v>
      </c>
      <c r="H620" s="3" t="s">
        <v>1989</v>
      </c>
      <c r="J620" s="3" t="s">
        <v>1990</v>
      </c>
      <c r="L620" s="3" t="s">
        <v>1997</v>
      </c>
      <c r="N620" s="3" t="s">
        <v>1998</v>
      </c>
      <c r="O620" s="3" t="s">
        <v>63</v>
      </c>
      <c r="P620" s="3" t="s">
        <v>50</v>
      </c>
      <c r="Q620" s="3" t="s">
        <v>40</v>
      </c>
      <c r="S620" s="3" t="s">
        <v>65</v>
      </c>
      <c r="T620" s="3" t="s">
        <v>66</v>
      </c>
    </row>
    <row r="621" spans="1:24" x14ac:dyDescent="0.25">
      <c r="A621" s="3" t="s">
        <v>31</v>
      </c>
      <c r="B621" s="4" t="s">
        <v>32</v>
      </c>
      <c r="D621" s="3" t="s">
        <v>33</v>
      </c>
      <c r="F621" s="3" t="s">
        <v>258</v>
      </c>
      <c r="G621" s="3" t="s">
        <v>807</v>
      </c>
      <c r="H621" s="3" t="s">
        <v>1989</v>
      </c>
      <c r="J621" s="3" t="s">
        <v>1990</v>
      </c>
      <c r="L621" s="3" t="s">
        <v>1999</v>
      </c>
      <c r="N621" s="3" t="s">
        <v>2000</v>
      </c>
      <c r="O621" s="3" t="s">
        <v>2001</v>
      </c>
      <c r="P621" s="3" t="s">
        <v>50</v>
      </c>
      <c r="Q621" s="3" t="s">
        <v>40</v>
      </c>
      <c r="R621" s="3" t="s">
        <v>539</v>
      </c>
      <c r="S621" s="3" t="s">
        <v>65</v>
      </c>
      <c r="T621" s="3" t="s">
        <v>66</v>
      </c>
      <c r="U621" s="3" t="s">
        <v>257</v>
      </c>
    </row>
    <row r="622" spans="1:24" x14ac:dyDescent="0.25">
      <c r="A622" s="3" t="s">
        <v>31</v>
      </c>
      <c r="B622" s="4" t="s">
        <v>32</v>
      </c>
      <c r="D622" s="3" t="s">
        <v>33</v>
      </c>
      <c r="F622" s="3" t="s">
        <v>258</v>
      </c>
      <c r="G622" s="3" t="s">
        <v>807</v>
      </c>
      <c r="H622" s="3" t="s">
        <v>1989</v>
      </c>
      <c r="J622" s="3" t="s">
        <v>1990</v>
      </c>
      <c r="L622" s="3" t="s">
        <v>2002</v>
      </c>
      <c r="N622" s="3" t="s">
        <v>2003</v>
      </c>
      <c r="O622" s="3" t="s">
        <v>1408</v>
      </c>
      <c r="P622" s="3" t="s">
        <v>50</v>
      </c>
      <c r="Q622" s="3" t="s">
        <v>40</v>
      </c>
      <c r="S622" s="3" t="s">
        <v>65</v>
      </c>
      <c r="T622" s="3" t="s">
        <v>66</v>
      </c>
    </row>
    <row r="623" spans="1:24" x14ac:dyDescent="0.25">
      <c r="A623" s="3" t="s">
        <v>31</v>
      </c>
      <c r="B623" s="4" t="s">
        <v>32</v>
      </c>
      <c r="D623" s="3" t="s">
        <v>33</v>
      </c>
      <c r="F623" s="3" t="s">
        <v>258</v>
      </c>
      <c r="G623" s="3" t="s">
        <v>807</v>
      </c>
      <c r="H623" s="3" t="s">
        <v>1989</v>
      </c>
      <c r="J623" s="3" t="s">
        <v>1990</v>
      </c>
      <c r="L623" s="3" t="s">
        <v>71</v>
      </c>
      <c r="M623" s="3" t="s">
        <v>2012</v>
      </c>
      <c r="N623" s="5" t="s">
        <v>3014</v>
      </c>
      <c r="O623" s="3" t="s">
        <v>2769</v>
      </c>
      <c r="P623" s="3" t="s">
        <v>50</v>
      </c>
      <c r="Q623" s="3" t="s">
        <v>40</v>
      </c>
      <c r="S623" s="3" t="s">
        <v>65</v>
      </c>
      <c r="T623" s="3" t="s">
        <v>66</v>
      </c>
    </row>
    <row r="624" spans="1:24" x14ac:dyDescent="0.25">
      <c r="A624" s="3" t="s">
        <v>31</v>
      </c>
      <c r="B624" s="4" t="s">
        <v>32</v>
      </c>
      <c r="D624" s="3" t="s">
        <v>33</v>
      </c>
      <c r="F624" s="3" t="s">
        <v>258</v>
      </c>
      <c r="G624" s="3" t="s">
        <v>807</v>
      </c>
      <c r="H624" s="3" t="s">
        <v>1989</v>
      </c>
      <c r="J624" s="3" t="s">
        <v>1990</v>
      </c>
      <c r="L624" s="3" t="s">
        <v>75</v>
      </c>
      <c r="M624" s="3" t="s">
        <v>2013</v>
      </c>
      <c r="N624" s="5" t="s">
        <v>3015</v>
      </c>
      <c r="O624" s="3" t="s">
        <v>2769</v>
      </c>
      <c r="P624" s="3" t="s">
        <v>50</v>
      </c>
      <c r="Q624" s="3" t="s">
        <v>40</v>
      </c>
      <c r="S624" s="3" t="s">
        <v>65</v>
      </c>
      <c r="T624" s="3" t="s">
        <v>66</v>
      </c>
    </row>
    <row r="625" spans="1:30" x14ac:dyDescent="0.25">
      <c r="A625" s="3" t="s">
        <v>31</v>
      </c>
      <c r="B625" s="4" t="s">
        <v>32</v>
      </c>
      <c r="D625" s="3" t="s">
        <v>33</v>
      </c>
      <c r="F625" s="3" t="s">
        <v>258</v>
      </c>
      <c r="G625" s="3" t="s">
        <v>807</v>
      </c>
      <c r="H625" s="3" t="s">
        <v>1989</v>
      </c>
      <c r="J625" s="3" t="s">
        <v>1990</v>
      </c>
      <c r="L625" s="3" t="s">
        <v>78</v>
      </c>
      <c r="M625" s="3" t="s">
        <v>2014</v>
      </c>
      <c r="N625" s="5" t="s">
        <v>3016</v>
      </c>
      <c r="P625" s="3" t="s">
        <v>117</v>
      </c>
      <c r="Q625" s="3" t="s">
        <v>40</v>
      </c>
      <c r="S625" s="3" t="s">
        <v>65</v>
      </c>
      <c r="T625" s="3" t="s">
        <v>66</v>
      </c>
    </row>
    <row r="626" spans="1:30" x14ac:dyDescent="0.25">
      <c r="A626" s="3" t="s">
        <v>31</v>
      </c>
      <c r="B626" s="4" t="s">
        <v>32</v>
      </c>
      <c r="D626" s="3" t="s">
        <v>33</v>
      </c>
      <c r="F626" s="3" t="s">
        <v>258</v>
      </c>
      <c r="G626" s="3" t="s">
        <v>807</v>
      </c>
      <c r="H626" s="3" t="s">
        <v>1989</v>
      </c>
      <c r="J626" s="3" t="s">
        <v>1990</v>
      </c>
      <c r="L626" s="3" t="s">
        <v>81</v>
      </c>
      <c r="M626" s="3" t="s">
        <v>2015</v>
      </c>
      <c r="N626" s="5" t="s">
        <v>3017</v>
      </c>
      <c r="P626" s="3" t="s">
        <v>117</v>
      </c>
      <c r="Q626" s="3" t="s">
        <v>40</v>
      </c>
      <c r="S626" s="3" t="s">
        <v>65</v>
      </c>
      <c r="T626" s="3" t="s">
        <v>66</v>
      </c>
    </row>
    <row r="627" spans="1:30" x14ac:dyDescent="0.25">
      <c r="A627" s="3" t="s">
        <v>31</v>
      </c>
      <c r="B627" s="4" t="s">
        <v>32</v>
      </c>
      <c r="D627" s="3" t="s">
        <v>33</v>
      </c>
      <c r="F627" s="3" t="s">
        <v>258</v>
      </c>
      <c r="G627" s="3" t="s">
        <v>807</v>
      </c>
      <c r="H627" s="3" t="s">
        <v>1989</v>
      </c>
      <c r="J627" s="3" t="s">
        <v>1990</v>
      </c>
      <c r="L627" s="3" t="s">
        <v>2004</v>
      </c>
      <c r="N627" s="3" t="s">
        <v>2005</v>
      </c>
      <c r="O627" s="3" t="s">
        <v>1501</v>
      </c>
      <c r="P627" s="3" t="s">
        <v>50</v>
      </c>
      <c r="Q627" s="3" t="s">
        <v>40</v>
      </c>
      <c r="S627" s="3" t="s">
        <v>118</v>
      </c>
      <c r="T627" s="3" t="s">
        <v>66</v>
      </c>
    </row>
    <row r="628" spans="1:30" x14ac:dyDescent="0.25">
      <c r="A628" s="3" t="s">
        <v>31</v>
      </c>
      <c r="B628" s="4" t="s">
        <v>32</v>
      </c>
      <c r="D628" s="3" t="s">
        <v>33</v>
      </c>
      <c r="F628" s="3" t="s">
        <v>258</v>
      </c>
      <c r="G628" s="3" t="s">
        <v>807</v>
      </c>
      <c r="H628" s="3" t="s">
        <v>1989</v>
      </c>
      <c r="J628" s="3" t="s">
        <v>1990</v>
      </c>
      <c r="L628" s="3" t="s">
        <v>2006</v>
      </c>
      <c r="N628" s="3" t="s">
        <v>2007</v>
      </c>
      <c r="O628" s="3" t="s">
        <v>1183</v>
      </c>
      <c r="P628" s="3" t="s">
        <v>50</v>
      </c>
      <c r="Q628" s="3" t="s">
        <v>40</v>
      </c>
      <c r="S628" s="3" t="s">
        <v>65</v>
      </c>
      <c r="T628" s="3" t="s">
        <v>66</v>
      </c>
    </row>
    <row r="629" spans="1:30" x14ac:dyDescent="0.25">
      <c r="A629" s="3" t="s">
        <v>31</v>
      </c>
      <c r="B629" s="4" t="s">
        <v>32</v>
      </c>
      <c r="D629" s="3" t="s">
        <v>33</v>
      </c>
      <c r="F629" s="3" t="s">
        <v>258</v>
      </c>
      <c r="G629" s="3" t="s">
        <v>807</v>
      </c>
      <c r="H629" s="3" t="s">
        <v>1989</v>
      </c>
      <c r="J629" s="3" t="s">
        <v>1990</v>
      </c>
      <c r="L629" s="3" t="s">
        <v>2008</v>
      </c>
      <c r="N629" s="3" t="s">
        <v>2009</v>
      </c>
      <c r="O629" s="3" t="s">
        <v>1408</v>
      </c>
      <c r="P629" s="3" t="s">
        <v>50</v>
      </c>
      <c r="Q629" s="3" t="s">
        <v>40</v>
      </c>
      <c r="S629" s="3" t="s">
        <v>65</v>
      </c>
      <c r="T629" s="3" t="s">
        <v>66</v>
      </c>
    </row>
    <row r="630" spans="1:30" x14ac:dyDescent="0.25">
      <c r="A630" s="3" t="s">
        <v>31</v>
      </c>
      <c r="B630" s="4" t="s">
        <v>32</v>
      </c>
      <c r="D630" s="3" t="s">
        <v>33</v>
      </c>
      <c r="F630" s="3" t="s">
        <v>258</v>
      </c>
      <c r="G630" s="3" t="s">
        <v>807</v>
      </c>
      <c r="H630" s="3" t="s">
        <v>1989</v>
      </c>
      <c r="J630" s="3" t="s">
        <v>1990</v>
      </c>
      <c r="L630" s="3" t="s">
        <v>2010</v>
      </c>
      <c r="N630" s="3" t="s">
        <v>2011</v>
      </c>
      <c r="O630" s="3" t="s">
        <v>1567</v>
      </c>
      <c r="P630" s="3" t="s">
        <v>50</v>
      </c>
      <c r="Q630" s="3" t="s">
        <v>40</v>
      </c>
      <c r="S630" s="3" t="s">
        <v>52</v>
      </c>
      <c r="T630" s="3" t="s">
        <v>66</v>
      </c>
    </row>
    <row r="631" spans="1:30" x14ac:dyDescent="0.25">
      <c r="A631" s="3" t="s">
        <v>31</v>
      </c>
      <c r="B631" s="4" t="s">
        <v>32</v>
      </c>
      <c r="D631" s="3" t="s">
        <v>33</v>
      </c>
      <c r="F631" s="3" t="s">
        <v>258</v>
      </c>
      <c r="G631" s="3" t="s">
        <v>807</v>
      </c>
      <c r="H631" s="3" t="s">
        <v>1989</v>
      </c>
      <c r="J631" s="3" t="s">
        <v>2016</v>
      </c>
      <c r="L631" s="3" t="s">
        <v>2017</v>
      </c>
      <c r="N631" s="7" t="s">
        <v>2018</v>
      </c>
      <c r="O631" s="3" t="s">
        <v>63</v>
      </c>
      <c r="P631" s="3" t="s">
        <v>50</v>
      </c>
      <c r="Q631" s="3" t="s">
        <v>40</v>
      </c>
      <c r="S631" s="3" t="s">
        <v>65</v>
      </c>
      <c r="T631" s="3" t="s">
        <v>66</v>
      </c>
    </row>
    <row r="632" spans="1:30" x14ac:dyDescent="0.25">
      <c r="A632" s="3" t="s">
        <v>31</v>
      </c>
      <c r="B632" s="4" t="s">
        <v>32</v>
      </c>
      <c r="D632" s="3" t="s">
        <v>33</v>
      </c>
      <c r="F632" s="3" t="s">
        <v>258</v>
      </c>
      <c r="G632" s="3" t="s">
        <v>389</v>
      </c>
      <c r="H632" s="3" t="s">
        <v>1212</v>
      </c>
      <c r="J632" s="3" t="s">
        <v>1213</v>
      </c>
      <c r="L632" s="3" t="s">
        <v>37</v>
      </c>
      <c r="M632" s="3" t="s">
        <v>1199</v>
      </c>
      <c r="N632" s="3" t="s">
        <v>3163</v>
      </c>
      <c r="P632" s="3" t="s">
        <v>117</v>
      </c>
      <c r="Q632" s="3" t="s">
        <v>40</v>
      </c>
      <c r="S632" s="3" t="s">
        <v>65</v>
      </c>
      <c r="T632" s="3" t="s">
        <v>66</v>
      </c>
      <c r="U632" s="3" t="s">
        <v>257</v>
      </c>
    </row>
    <row r="633" spans="1:30" x14ac:dyDescent="0.25">
      <c r="A633" s="3" t="s">
        <v>31</v>
      </c>
      <c r="B633" s="4" t="s">
        <v>32</v>
      </c>
      <c r="D633" s="3" t="s">
        <v>33</v>
      </c>
      <c r="F633" s="3" t="s">
        <v>258</v>
      </c>
      <c r="G633" s="3" t="s">
        <v>389</v>
      </c>
      <c r="H633" s="3" t="s">
        <v>1212</v>
      </c>
      <c r="J633" s="3" t="s">
        <v>1214</v>
      </c>
      <c r="L633" s="3" t="s">
        <v>637</v>
      </c>
      <c r="M633" s="3" t="s">
        <v>1215</v>
      </c>
      <c r="N633" s="7" t="s">
        <v>1216</v>
      </c>
      <c r="O633" s="3" t="s">
        <v>572</v>
      </c>
      <c r="P633" s="3" t="s">
        <v>117</v>
      </c>
      <c r="Q633" s="3" t="s">
        <v>40</v>
      </c>
      <c r="R633" s="3" t="s">
        <v>73</v>
      </c>
      <c r="S633" s="3" t="s">
        <v>118</v>
      </c>
      <c r="T633" s="3" t="s">
        <v>66</v>
      </c>
      <c r="U633" s="3" t="s">
        <v>257</v>
      </c>
    </row>
    <row r="634" spans="1:30" x14ac:dyDescent="0.25">
      <c r="A634" s="3" t="s">
        <v>31</v>
      </c>
      <c r="B634" s="4" t="s">
        <v>32</v>
      </c>
      <c r="D634" s="3" t="s">
        <v>33</v>
      </c>
      <c r="F634" s="3" t="s">
        <v>258</v>
      </c>
      <c r="G634" s="3" t="s">
        <v>389</v>
      </c>
      <c r="H634" s="3" t="s">
        <v>1212</v>
      </c>
      <c r="J634" s="3" t="s">
        <v>1214</v>
      </c>
      <c r="L634" s="3" t="s">
        <v>1217</v>
      </c>
      <c r="N634" s="7" t="s">
        <v>1218</v>
      </c>
      <c r="O634" s="3" t="s">
        <v>337</v>
      </c>
      <c r="P634" s="3" t="s">
        <v>50</v>
      </c>
      <c r="Q634" s="3" t="s">
        <v>40</v>
      </c>
      <c r="R634" s="3" t="s">
        <v>70</v>
      </c>
      <c r="S634" s="3" t="s">
        <v>118</v>
      </c>
      <c r="T634" s="3" t="s">
        <v>66</v>
      </c>
      <c r="U634" s="3" t="s">
        <v>257</v>
      </c>
      <c r="V634" s="3">
        <v>44</v>
      </c>
      <c r="W634" s="3">
        <v>914</v>
      </c>
    </row>
    <row r="635" spans="1:30" x14ac:dyDescent="0.25">
      <c r="A635" s="3" t="s">
        <v>31</v>
      </c>
      <c r="B635" s="4" t="s">
        <v>32</v>
      </c>
      <c r="D635" s="3" t="s">
        <v>33</v>
      </c>
      <c r="F635" s="3" t="s">
        <v>258</v>
      </c>
      <c r="G635" s="3" t="s">
        <v>389</v>
      </c>
      <c r="H635" s="3" t="s">
        <v>1212</v>
      </c>
      <c r="J635" s="3" t="s">
        <v>1214</v>
      </c>
      <c r="L635" s="3" t="s">
        <v>71</v>
      </c>
      <c r="M635" s="3" t="s">
        <v>1219</v>
      </c>
      <c r="N635" s="5" t="s">
        <v>2924</v>
      </c>
      <c r="P635" s="3" t="s">
        <v>117</v>
      </c>
      <c r="Q635" s="3" t="s">
        <v>40</v>
      </c>
      <c r="R635" s="3" t="s">
        <v>73</v>
      </c>
      <c r="S635" s="3" t="s">
        <v>65</v>
      </c>
      <c r="T635" s="3" t="s">
        <v>66</v>
      </c>
      <c r="U635" s="3" t="s">
        <v>257</v>
      </c>
      <c r="V635" s="3">
        <v>15</v>
      </c>
      <c r="W635" s="3">
        <v>68</v>
      </c>
      <c r="AD635" s="3" t="s">
        <v>1220</v>
      </c>
    </row>
    <row r="636" spans="1:30" x14ac:dyDescent="0.25">
      <c r="A636" s="3" t="s">
        <v>31</v>
      </c>
      <c r="B636" s="4" t="s">
        <v>32</v>
      </c>
      <c r="D636" s="3" t="s">
        <v>33</v>
      </c>
      <c r="F636" s="3" t="s">
        <v>258</v>
      </c>
      <c r="G636" s="3" t="s">
        <v>389</v>
      </c>
      <c r="H636" s="3" t="s">
        <v>1212</v>
      </c>
      <c r="J636" s="3" t="s">
        <v>1214</v>
      </c>
      <c r="L636" s="3" t="s">
        <v>75</v>
      </c>
      <c r="M636" s="3" t="s">
        <v>1221</v>
      </c>
      <c r="N636" s="5" t="s">
        <v>2925</v>
      </c>
      <c r="P636" s="3" t="s">
        <v>50</v>
      </c>
      <c r="Q636" s="3" t="s">
        <v>40</v>
      </c>
      <c r="R636" s="3" t="s">
        <v>41</v>
      </c>
      <c r="S636" s="3" t="s">
        <v>118</v>
      </c>
      <c r="T636" s="3" t="s">
        <v>66</v>
      </c>
      <c r="U636" s="3" t="s">
        <v>257</v>
      </c>
      <c r="V636" s="3">
        <v>1</v>
      </c>
      <c r="W636" s="3">
        <v>5</v>
      </c>
    </row>
    <row r="637" spans="1:30" x14ac:dyDescent="0.25">
      <c r="A637" s="3" t="s">
        <v>31</v>
      </c>
      <c r="B637" s="4" t="s">
        <v>32</v>
      </c>
      <c r="D637" s="3" t="s">
        <v>33</v>
      </c>
      <c r="F637" s="3" t="s">
        <v>258</v>
      </c>
      <c r="G637" s="3" t="s">
        <v>389</v>
      </c>
      <c r="H637" s="3" t="s">
        <v>1212</v>
      </c>
      <c r="J637" s="3" t="s">
        <v>1214</v>
      </c>
      <c r="L637" s="3" t="s">
        <v>78</v>
      </c>
      <c r="N637" s="8" t="s">
        <v>3170</v>
      </c>
      <c r="P637" s="3" t="s">
        <v>117</v>
      </c>
      <c r="Q637" s="3" t="s">
        <v>40</v>
      </c>
      <c r="R637" s="3" t="s">
        <v>73</v>
      </c>
      <c r="S637" s="3" t="s">
        <v>65</v>
      </c>
      <c r="T637" s="3" t="s">
        <v>66</v>
      </c>
      <c r="U637" s="3" t="s">
        <v>257</v>
      </c>
      <c r="X637" s="3">
        <v>5</v>
      </c>
    </row>
    <row r="638" spans="1:30" x14ac:dyDescent="0.25">
      <c r="A638" s="3" t="s">
        <v>31</v>
      </c>
      <c r="B638" s="4" t="s">
        <v>32</v>
      </c>
      <c r="D638" s="3" t="s">
        <v>33</v>
      </c>
      <c r="F638" s="3" t="s">
        <v>258</v>
      </c>
      <c r="G638" s="3" t="s">
        <v>389</v>
      </c>
      <c r="H638" s="3" t="s">
        <v>1212</v>
      </c>
      <c r="J638" s="3" t="s">
        <v>1222</v>
      </c>
      <c r="L638" s="3" t="s">
        <v>1223</v>
      </c>
      <c r="N638" s="7" t="s">
        <v>1224</v>
      </c>
      <c r="O638" s="3" t="s">
        <v>69</v>
      </c>
      <c r="P638" s="3" t="s">
        <v>50</v>
      </c>
      <c r="Q638" s="3" t="s">
        <v>40</v>
      </c>
      <c r="R638" s="3" t="s">
        <v>41</v>
      </c>
      <c r="S638" s="3" t="s">
        <v>177</v>
      </c>
      <c r="T638" s="3" t="s">
        <v>66</v>
      </c>
      <c r="U638" s="3" t="s">
        <v>257</v>
      </c>
      <c r="V638" s="3">
        <v>243</v>
      </c>
      <c r="W638" s="3">
        <v>253</v>
      </c>
    </row>
    <row r="639" spans="1:30" x14ac:dyDescent="0.25">
      <c r="A639" s="3" t="s">
        <v>31</v>
      </c>
      <c r="B639" s="4" t="s">
        <v>32</v>
      </c>
      <c r="D639" s="3" t="s">
        <v>33</v>
      </c>
      <c r="F639" s="3" t="s">
        <v>258</v>
      </c>
      <c r="G639" s="3" t="s">
        <v>389</v>
      </c>
      <c r="H639" s="3" t="s">
        <v>1212</v>
      </c>
      <c r="J639" s="3" t="s">
        <v>1225</v>
      </c>
      <c r="L639" s="3" t="s">
        <v>37</v>
      </c>
      <c r="M639" s="3" t="s">
        <v>1226</v>
      </c>
      <c r="N639" s="5" t="s">
        <v>2926</v>
      </c>
      <c r="O639" s="3" t="s">
        <v>2769</v>
      </c>
      <c r="P639" s="3" t="s">
        <v>50</v>
      </c>
      <c r="Q639" s="3" t="s">
        <v>40</v>
      </c>
      <c r="R639" s="3" t="s">
        <v>73</v>
      </c>
      <c r="S639" s="3" t="s">
        <v>65</v>
      </c>
      <c r="T639" s="3" t="s">
        <v>66</v>
      </c>
      <c r="U639" s="3" t="s">
        <v>284</v>
      </c>
      <c r="V639" s="3">
        <v>780</v>
      </c>
      <c r="W639" s="3">
        <v>880</v>
      </c>
    </row>
    <row r="640" spans="1:30" x14ac:dyDescent="0.25">
      <c r="A640" s="3" t="s">
        <v>31</v>
      </c>
      <c r="B640" s="4" t="s">
        <v>32</v>
      </c>
      <c r="D640" s="3" t="s">
        <v>33</v>
      </c>
      <c r="F640" s="3" t="s">
        <v>258</v>
      </c>
      <c r="G640" s="3" t="s">
        <v>389</v>
      </c>
      <c r="H640" s="3" t="s">
        <v>1231</v>
      </c>
      <c r="J640" s="3" t="s">
        <v>1232</v>
      </c>
      <c r="L640" s="3" t="s">
        <v>1233</v>
      </c>
      <c r="N640" s="7" t="s">
        <v>1234</v>
      </c>
      <c r="O640" s="3" t="s">
        <v>867</v>
      </c>
      <c r="P640" s="3" t="s">
        <v>50</v>
      </c>
      <c r="Q640" s="3" t="s">
        <v>40</v>
      </c>
      <c r="R640" s="3" t="s">
        <v>646</v>
      </c>
      <c r="S640" s="3" t="s">
        <v>52</v>
      </c>
      <c r="T640" s="3" t="s">
        <v>66</v>
      </c>
      <c r="U640" s="3" t="s">
        <v>257</v>
      </c>
      <c r="V640" s="3">
        <v>164</v>
      </c>
      <c r="W640" s="3">
        <v>1427</v>
      </c>
    </row>
    <row r="641" spans="1:30" x14ac:dyDescent="0.25">
      <c r="A641" s="3" t="s">
        <v>31</v>
      </c>
      <c r="B641" s="4" t="s">
        <v>32</v>
      </c>
      <c r="D641" s="3" t="s">
        <v>33</v>
      </c>
      <c r="F641" s="3" t="s">
        <v>258</v>
      </c>
      <c r="G641" s="3" t="s">
        <v>389</v>
      </c>
      <c r="H641" s="3" t="s">
        <v>1231</v>
      </c>
      <c r="J641" s="3" t="s">
        <v>1232</v>
      </c>
      <c r="L641" s="3" t="s">
        <v>71</v>
      </c>
      <c r="M641" s="3" t="s">
        <v>1235</v>
      </c>
      <c r="N641" s="5" t="s">
        <v>2928</v>
      </c>
      <c r="P641" s="3" t="s">
        <v>117</v>
      </c>
      <c r="Q641" s="3" t="s">
        <v>40</v>
      </c>
      <c r="S641" s="3" t="s">
        <v>65</v>
      </c>
      <c r="T641" s="3" t="s">
        <v>66</v>
      </c>
      <c r="U641" s="3" t="s">
        <v>257</v>
      </c>
      <c r="X641" s="3">
        <v>1241</v>
      </c>
      <c r="AD641" s="3" t="s">
        <v>1236</v>
      </c>
    </row>
    <row r="642" spans="1:30" x14ac:dyDescent="0.25">
      <c r="A642" s="3" t="s">
        <v>31</v>
      </c>
      <c r="B642" s="4" t="s">
        <v>32</v>
      </c>
      <c r="D642" s="3" t="s">
        <v>33</v>
      </c>
      <c r="F642" s="3" t="s">
        <v>258</v>
      </c>
      <c r="G642" s="3" t="s">
        <v>389</v>
      </c>
      <c r="H642" s="3" t="s">
        <v>1231</v>
      </c>
      <c r="J642" s="3" t="s">
        <v>1232</v>
      </c>
      <c r="L642" s="3" t="s">
        <v>75</v>
      </c>
      <c r="M642" s="3" t="s">
        <v>1236</v>
      </c>
      <c r="N642" s="5" t="s">
        <v>2929</v>
      </c>
      <c r="P642" s="3" t="s">
        <v>117</v>
      </c>
      <c r="Q642" s="3" t="s">
        <v>40</v>
      </c>
      <c r="R642" s="3" t="s">
        <v>216</v>
      </c>
      <c r="S642" s="3" t="s">
        <v>65</v>
      </c>
      <c r="T642" s="3" t="s">
        <v>66</v>
      </c>
      <c r="U642" s="3" t="s">
        <v>284</v>
      </c>
      <c r="V642" s="3">
        <v>887</v>
      </c>
      <c r="W642" s="3">
        <v>908</v>
      </c>
      <c r="AD642" s="3" t="s">
        <v>1237</v>
      </c>
    </row>
    <row r="643" spans="1:30" x14ac:dyDescent="0.25">
      <c r="A643" s="3" t="s">
        <v>31</v>
      </c>
      <c r="B643" s="4" t="s">
        <v>32</v>
      </c>
      <c r="D643" s="3" t="s">
        <v>33</v>
      </c>
      <c r="F643" s="3" t="s">
        <v>258</v>
      </c>
      <c r="G643" s="3" t="s">
        <v>389</v>
      </c>
      <c r="H643" s="3" t="s">
        <v>1231</v>
      </c>
      <c r="J643" s="3" t="s">
        <v>1246</v>
      </c>
      <c r="L643" s="3" t="s">
        <v>37</v>
      </c>
      <c r="M643" s="3" t="s">
        <v>1247</v>
      </c>
      <c r="N643" s="8" t="s">
        <v>3154</v>
      </c>
      <c r="P643" s="3" t="s">
        <v>117</v>
      </c>
      <c r="Q643" s="3" t="s">
        <v>40</v>
      </c>
      <c r="S643" s="3" t="s">
        <v>65</v>
      </c>
      <c r="T643" s="3" t="s">
        <v>66</v>
      </c>
    </row>
    <row r="644" spans="1:30" x14ac:dyDescent="0.25">
      <c r="A644" s="3" t="s">
        <v>31</v>
      </c>
      <c r="B644" s="4" t="s">
        <v>32</v>
      </c>
      <c r="D644" s="3" t="s">
        <v>33</v>
      </c>
      <c r="F644" s="3" t="s">
        <v>258</v>
      </c>
      <c r="G644" s="3" t="s">
        <v>389</v>
      </c>
      <c r="H644" s="3" t="s">
        <v>1231</v>
      </c>
      <c r="J644" s="3" t="s">
        <v>1238</v>
      </c>
      <c r="L644" s="3" t="s">
        <v>1239</v>
      </c>
      <c r="N644" s="7" t="s">
        <v>1240</v>
      </c>
      <c r="O644" s="3" t="s">
        <v>678</v>
      </c>
      <c r="P644" s="3" t="s">
        <v>50</v>
      </c>
      <c r="Q644" s="3" t="s">
        <v>40</v>
      </c>
      <c r="R644" s="3" t="s">
        <v>216</v>
      </c>
      <c r="S644" s="3" t="s">
        <v>65</v>
      </c>
      <c r="T644" s="3" t="s">
        <v>66</v>
      </c>
      <c r="U644" s="3" t="s">
        <v>284</v>
      </c>
      <c r="V644" s="3">
        <v>1260</v>
      </c>
      <c r="W644" s="3">
        <v>1351</v>
      </c>
    </row>
    <row r="645" spans="1:30" x14ac:dyDescent="0.25">
      <c r="A645" s="3" t="s">
        <v>31</v>
      </c>
      <c r="B645" s="4" t="s">
        <v>32</v>
      </c>
      <c r="D645" s="3" t="s">
        <v>33</v>
      </c>
      <c r="F645" s="3" t="s">
        <v>258</v>
      </c>
      <c r="G645" s="3" t="s">
        <v>389</v>
      </c>
      <c r="H645" s="3" t="s">
        <v>1231</v>
      </c>
      <c r="J645" s="3" t="s">
        <v>1241</v>
      </c>
      <c r="L645" s="3" t="s">
        <v>1242</v>
      </c>
      <c r="N645" s="7" t="s">
        <v>1243</v>
      </c>
      <c r="O645" s="3" t="s">
        <v>1087</v>
      </c>
      <c r="P645" s="3" t="s">
        <v>50</v>
      </c>
      <c r="Q645" s="3" t="s">
        <v>40</v>
      </c>
      <c r="R645" s="3" t="s">
        <v>400</v>
      </c>
      <c r="S645" s="3" t="s">
        <v>52</v>
      </c>
      <c r="T645" s="3" t="s">
        <v>66</v>
      </c>
      <c r="U645" s="3" t="s">
        <v>257</v>
      </c>
      <c r="V645" s="3">
        <v>1</v>
      </c>
      <c r="W645" s="3">
        <v>194</v>
      </c>
    </row>
    <row r="646" spans="1:30" x14ac:dyDescent="0.25">
      <c r="A646" s="3" t="s">
        <v>31</v>
      </c>
      <c r="B646" s="4" t="s">
        <v>32</v>
      </c>
      <c r="D646" s="3" t="s">
        <v>33</v>
      </c>
      <c r="F646" s="3" t="s">
        <v>258</v>
      </c>
      <c r="G646" s="3" t="s">
        <v>389</v>
      </c>
      <c r="H646" s="3" t="s">
        <v>1231</v>
      </c>
      <c r="J646" s="3" t="s">
        <v>1241</v>
      </c>
      <c r="L646" s="3" t="s">
        <v>71</v>
      </c>
      <c r="M646" s="3" t="s">
        <v>1245</v>
      </c>
      <c r="N646" s="3" t="s">
        <v>2931</v>
      </c>
      <c r="P646" s="3" t="s">
        <v>117</v>
      </c>
      <c r="Q646" s="3" t="s">
        <v>40</v>
      </c>
      <c r="R646" s="3" t="s">
        <v>73</v>
      </c>
      <c r="S646" s="3" t="s">
        <v>65</v>
      </c>
      <c r="T646" s="3" t="s">
        <v>66</v>
      </c>
      <c r="U646" s="3" t="s">
        <v>257</v>
      </c>
      <c r="V646" s="3">
        <v>79</v>
      </c>
      <c r="W646" s="3">
        <v>83</v>
      </c>
      <c r="AD646" s="3" t="s">
        <v>1244</v>
      </c>
    </row>
    <row r="647" spans="1:30" x14ac:dyDescent="0.25">
      <c r="A647" s="3" t="s">
        <v>31</v>
      </c>
      <c r="B647" s="4" t="s">
        <v>32</v>
      </c>
      <c r="D647" s="3" t="s">
        <v>33</v>
      </c>
      <c r="F647" s="3" t="s">
        <v>258</v>
      </c>
      <c r="G647" s="3" t="s">
        <v>389</v>
      </c>
      <c r="H647" s="3" t="s">
        <v>1231</v>
      </c>
      <c r="J647" s="3" t="s">
        <v>1241</v>
      </c>
      <c r="L647" s="3" t="s">
        <v>75</v>
      </c>
      <c r="M647" s="3" t="s">
        <v>1244</v>
      </c>
      <c r="N647" s="3" t="s">
        <v>2930</v>
      </c>
      <c r="P647" s="3" t="s">
        <v>117</v>
      </c>
      <c r="Q647" s="3" t="s">
        <v>40</v>
      </c>
      <c r="AD647" s="3" t="s">
        <v>1245</v>
      </c>
    </row>
    <row r="648" spans="1:30" x14ac:dyDescent="0.25">
      <c r="A648" s="3" t="s">
        <v>31</v>
      </c>
      <c r="B648" s="4" t="s">
        <v>32</v>
      </c>
      <c r="D648" s="3" t="s">
        <v>33</v>
      </c>
      <c r="F648" s="3" t="s">
        <v>258</v>
      </c>
      <c r="G648" s="3" t="s">
        <v>807</v>
      </c>
      <c r="H648" s="3" t="s">
        <v>2019</v>
      </c>
      <c r="J648" s="3" t="s">
        <v>2020</v>
      </c>
      <c r="L648" s="3" t="s">
        <v>2021</v>
      </c>
      <c r="N648" s="7" t="s">
        <v>2022</v>
      </c>
      <c r="O648" s="3" t="s">
        <v>1771</v>
      </c>
      <c r="P648" s="3" t="s">
        <v>50</v>
      </c>
      <c r="Q648" s="3" t="s">
        <v>40</v>
      </c>
      <c r="R648" s="3" t="s">
        <v>73</v>
      </c>
      <c r="S648" s="3" t="s">
        <v>1320</v>
      </c>
      <c r="T648" s="3" t="s">
        <v>66</v>
      </c>
    </row>
    <row r="649" spans="1:30" x14ac:dyDescent="0.25">
      <c r="A649" s="3" t="s">
        <v>31</v>
      </c>
      <c r="B649" s="4" t="s">
        <v>32</v>
      </c>
      <c r="D649" s="3" t="s">
        <v>33</v>
      </c>
      <c r="F649" s="3" t="s">
        <v>258</v>
      </c>
      <c r="G649" s="3" t="s">
        <v>807</v>
      </c>
      <c r="H649" s="3" t="s">
        <v>2019</v>
      </c>
      <c r="J649" s="3" t="s">
        <v>2020</v>
      </c>
      <c r="L649" s="3" t="s">
        <v>1698</v>
      </c>
      <c r="N649" s="7" t="s">
        <v>2023</v>
      </c>
      <c r="O649" s="3" t="s">
        <v>63</v>
      </c>
      <c r="P649" s="3" t="s">
        <v>50</v>
      </c>
      <c r="Q649" s="3" t="s">
        <v>40</v>
      </c>
      <c r="S649" s="3" t="s">
        <v>65</v>
      </c>
      <c r="T649" s="3" t="s">
        <v>66</v>
      </c>
    </row>
    <row r="650" spans="1:30" x14ac:dyDescent="0.25">
      <c r="A650" s="3" t="s">
        <v>31</v>
      </c>
      <c r="B650" s="4" t="s">
        <v>32</v>
      </c>
      <c r="D650" s="3" t="s">
        <v>33</v>
      </c>
      <c r="F650" s="3" t="s">
        <v>258</v>
      </c>
      <c r="G650" s="3" t="s">
        <v>807</v>
      </c>
      <c r="H650" s="3" t="s">
        <v>2019</v>
      </c>
      <c r="J650" s="3" t="s">
        <v>2020</v>
      </c>
      <c r="L650" s="3" t="s">
        <v>2024</v>
      </c>
      <c r="N650" s="7" t="s">
        <v>3169</v>
      </c>
      <c r="O650" s="3" t="s">
        <v>2025</v>
      </c>
      <c r="P650" s="3" t="s">
        <v>50</v>
      </c>
      <c r="Q650" s="3" t="s">
        <v>40</v>
      </c>
      <c r="S650" s="3" t="s">
        <v>177</v>
      </c>
      <c r="T650" s="3" t="s">
        <v>66</v>
      </c>
    </row>
    <row r="651" spans="1:30" x14ac:dyDescent="0.25">
      <c r="A651" s="3" t="s">
        <v>31</v>
      </c>
      <c r="B651" s="4" t="s">
        <v>32</v>
      </c>
      <c r="D651" s="3" t="s">
        <v>33</v>
      </c>
      <c r="F651" s="3" t="s">
        <v>258</v>
      </c>
      <c r="G651" s="3" t="s">
        <v>389</v>
      </c>
      <c r="H651" s="3" t="s">
        <v>1248</v>
      </c>
      <c r="J651" s="3" t="s">
        <v>1249</v>
      </c>
      <c r="L651" s="3" t="s">
        <v>1250</v>
      </c>
      <c r="N651" s="7" t="s">
        <v>1251</v>
      </c>
      <c r="O651" s="3" t="s">
        <v>355</v>
      </c>
      <c r="P651" s="3" t="s">
        <v>50</v>
      </c>
      <c r="Q651" s="3" t="s">
        <v>40</v>
      </c>
      <c r="R651" s="3" t="s">
        <v>1166</v>
      </c>
      <c r="S651" s="3" t="s">
        <v>65</v>
      </c>
      <c r="T651" s="3" t="s">
        <v>66</v>
      </c>
      <c r="U651" s="3" t="s">
        <v>284</v>
      </c>
      <c r="V651" s="3">
        <v>226</v>
      </c>
      <c r="W651" s="3">
        <v>1262</v>
      </c>
    </row>
    <row r="652" spans="1:30" x14ac:dyDescent="0.25">
      <c r="A652" s="3" t="s">
        <v>31</v>
      </c>
      <c r="B652" s="4" t="s">
        <v>32</v>
      </c>
      <c r="D652" s="3" t="s">
        <v>33</v>
      </c>
      <c r="F652" s="3" t="s">
        <v>258</v>
      </c>
      <c r="G652" s="3" t="s">
        <v>389</v>
      </c>
      <c r="H652" s="3" t="s">
        <v>1252</v>
      </c>
      <c r="J652" s="3" t="s">
        <v>1253</v>
      </c>
      <c r="L652" s="3" t="s">
        <v>1254</v>
      </c>
      <c r="N652" s="7" t="s">
        <v>1255</v>
      </c>
      <c r="O652" s="3" t="s">
        <v>63</v>
      </c>
      <c r="P652" s="3" t="s">
        <v>50</v>
      </c>
      <c r="Q652" s="3" t="s">
        <v>40</v>
      </c>
      <c r="R652" s="3" t="s">
        <v>400</v>
      </c>
      <c r="S652" s="3" t="s">
        <v>65</v>
      </c>
      <c r="T652" s="3" t="s">
        <v>66</v>
      </c>
      <c r="U652" s="3" t="s">
        <v>257</v>
      </c>
      <c r="V652" s="3">
        <v>55</v>
      </c>
      <c r="W652" s="3">
        <v>318</v>
      </c>
    </row>
    <row r="653" spans="1:30" x14ac:dyDescent="0.25">
      <c r="A653" s="3" t="s">
        <v>31</v>
      </c>
      <c r="B653" s="4" t="s">
        <v>32</v>
      </c>
      <c r="D653" s="3" t="s">
        <v>33</v>
      </c>
      <c r="F653" s="3" t="s">
        <v>258</v>
      </c>
      <c r="G653" s="3" t="s">
        <v>807</v>
      </c>
      <c r="H653" s="3" t="s">
        <v>2026</v>
      </c>
      <c r="J653" s="3" t="s">
        <v>2027</v>
      </c>
      <c r="L653" s="3" t="s">
        <v>71</v>
      </c>
      <c r="N653" s="3" t="s">
        <v>3164</v>
      </c>
      <c r="O653" s="3" t="s">
        <v>2769</v>
      </c>
      <c r="P653" s="3" t="s">
        <v>50</v>
      </c>
      <c r="Q653" s="3" t="s">
        <v>40</v>
      </c>
      <c r="S653" s="3" t="s">
        <v>65</v>
      </c>
      <c r="T653" s="3" t="s">
        <v>66</v>
      </c>
    </row>
    <row r="654" spans="1:30" x14ac:dyDescent="0.25">
      <c r="A654" s="3" t="s">
        <v>31</v>
      </c>
      <c r="B654" s="4" t="s">
        <v>32</v>
      </c>
      <c r="D654" s="3" t="s">
        <v>33</v>
      </c>
      <c r="F654" s="3" t="s">
        <v>258</v>
      </c>
      <c r="G654" s="3" t="s">
        <v>807</v>
      </c>
      <c r="H654" s="3" t="s">
        <v>2026</v>
      </c>
      <c r="J654" s="3" t="s">
        <v>2027</v>
      </c>
      <c r="L654" s="3" t="s">
        <v>75</v>
      </c>
      <c r="N654" s="3" t="s">
        <v>3165</v>
      </c>
      <c r="O654" s="3" t="s">
        <v>2769</v>
      </c>
      <c r="P654" s="3" t="s">
        <v>50</v>
      </c>
      <c r="Q654" s="3" t="s">
        <v>40</v>
      </c>
      <c r="S654" s="3" t="s">
        <v>65</v>
      </c>
      <c r="T654" s="3" t="s">
        <v>66</v>
      </c>
    </row>
    <row r="655" spans="1:30" x14ac:dyDescent="0.25">
      <c r="A655" s="3" t="s">
        <v>31</v>
      </c>
      <c r="B655" s="4" t="s">
        <v>32</v>
      </c>
      <c r="D655" s="3" t="s">
        <v>33</v>
      </c>
      <c r="F655" s="3" t="s">
        <v>258</v>
      </c>
      <c r="G655" s="3" t="s">
        <v>807</v>
      </c>
      <c r="H655" s="3" t="s">
        <v>2026</v>
      </c>
      <c r="J655" s="3" t="s">
        <v>2027</v>
      </c>
      <c r="L655" s="3" t="s">
        <v>2028</v>
      </c>
      <c r="N655" s="7" t="s">
        <v>2029</v>
      </c>
      <c r="O655" s="3" t="s">
        <v>1083</v>
      </c>
      <c r="P655" s="3" t="s">
        <v>50</v>
      </c>
      <c r="Q655" s="3" t="s">
        <v>40</v>
      </c>
      <c r="S655" s="3" t="s">
        <v>65</v>
      </c>
      <c r="T655" s="3" t="s">
        <v>66</v>
      </c>
    </row>
    <row r="656" spans="1:30" x14ac:dyDescent="0.25">
      <c r="A656" s="3" t="s">
        <v>31</v>
      </c>
      <c r="B656" s="4" t="s">
        <v>32</v>
      </c>
      <c r="D656" s="3" t="s">
        <v>33</v>
      </c>
      <c r="F656" s="3" t="s">
        <v>258</v>
      </c>
      <c r="G656" s="3" t="s">
        <v>807</v>
      </c>
      <c r="H656" s="3" t="s">
        <v>2030</v>
      </c>
      <c r="J656" s="3" t="s">
        <v>2031</v>
      </c>
      <c r="L656" s="3" t="s">
        <v>2032</v>
      </c>
      <c r="N656" s="7" t="s">
        <v>2033</v>
      </c>
      <c r="O656" s="3" t="s">
        <v>2034</v>
      </c>
      <c r="P656" s="3" t="s">
        <v>50</v>
      </c>
      <c r="Q656" s="3" t="s">
        <v>40</v>
      </c>
      <c r="S656" s="3" t="s">
        <v>65</v>
      </c>
      <c r="T656" s="3" t="s">
        <v>66</v>
      </c>
    </row>
    <row r="657" spans="1:20" x14ac:dyDescent="0.25">
      <c r="A657" s="3" t="s">
        <v>31</v>
      </c>
      <c r="B657" s="4" t="s">
        <v>32</v>
      </c>
      <c r="D657" s="3" t="s">
        <v>33</v>
      </c>
      <c r="F657" s="3" t="s">
        <v>258</v>
      </c>
      <c r="G657" s="3" t="s">
        <v>807</v>
      </c>
      <c r="H657" s="3" t="s">
        <v>2035</v>
      </c>
      <c r="J657" s="3" t="s">
        <v>2036</v>
      </c>
      <c r="L657" s="3" t="s">
        <v>2037</v>
      </c>
      <c r="N657" s="7" t="s">
        <v>2038</v>
      </c>
      <c r="O657" s="3" t="s">
        <v>2039</v>
      </c>
      <c r="P657" s="3" t="s">
        <v>50</v>
      </c>
      <c r="Q657" s="3" t="s">
        <v>40</v>
      </c>
      <c r="S657" s="3" t="s">
        <v>65</v>
      </c>
      <c r="T657" s="3" t="s">
        <v>66</v>
      </c>
    </row>
    <row r="658" spans="1:20" x14ac:dyDescent="0.25">
      <c r="A658" s="3" t="s">
        <v>31</v>
      </c>
      <c r="B658" s="4" t="s">
        <v>32</v>
      </c>
      <c r="D658" s="3" t="s">
        <v>33</v>
      </c>
      <c r="F658" s="3" t="s">
        <v>258</v>
      </c>
      <c r="G658" s="3" t="s">
        <v>807</v>
      </c>
      <c r="H658" s="3" t="s">
        <v>2035</v>
      </c>
      <c r="J658" s="3" t="s">
        <v>2036</v>
      </c>
      <c r="L658" s="3" t="s">
        <v>2040</v>
      </c>
      <c r="N658" s="7" t="s">
        <v>2041</v>
      </c>
      <c r="O658" s="3" t="s">
        <v>2042</v>
      </c>
      <c r="P658" s="3" t="s">
        <v>50</v>
      </c>
      <c r="Q658" s="3" t="s">
        <v>40</v>
      </c>
      <c r="S658" s="3" t="s">
        <v>65</v>
      </c>
      <c r="T658" s="3" t="s">
        <v>66</v>
      </c>
    </row>
    <row r="659" spans="1:20" x14ac:dyDescent="0.25">
      <c r="A659" s="3" t="s">
        <v>31</v>
      </c>
      <c r="B659" s="4" t="s">
        <v>32</v>
      </c>
      <c r="D659" s="3" t="s">
        <v>33</v>
      </c>
      <c r="F659" s="3" t="s">
        <v>258</v>
      </c>
      <c r="G659" s="3" t="s">
        <v>807</v>
      </c>
      <c r="H659" s="3" t="s">
        <v>2035</v>
      </c>
      <c r="J659" s="3" t="s">
        <v>2036</v>
      </c>
      <c r="L659" s="3" t="s">
        <v>2043</v>
      </c>
      <c r="N659" s="7" t="s">
        <v>2044</v>
      </c>
      <c r="O659" s="3" t="s">
        <v>1274</v>
      </c>
      <c r="P659" s="3" t="s">
        <v>50</v>
      </c>
      <c r="Q659" s="3" t="s">
        <v>40</v>
      </c>
      <c r="S659" s="3" t="s">
        <v>65</v>
      </c>
      <c r="T659" s="3" t="s">
        <v>66</v>
      </c>
    </row>
    <row r="660" spans="1:20" x14ac:dyDescent="0.25">
      <c r="A660" s="3" t="s">
        <v>31</v>
      </c>
      <c r="B660" s="4" t="s">
        <v>32</v>
      </c>
      <c r="D660" s="3" t="s">
        <v>33</v>
      </c>
      <c r="F660" s="3" t="s">
        <v>258</v>
      </c>
      <c r="G660" s="3" t="s">
        <v>807</v>
      </c>
      <c r="H660" s="3" t="s">
        <v>2035</v>
      </c>
      <c r="J660" s="3" t="s">
        <v>2036</v>
      </c>
      <c r="L660" s="3" t="s">
        <v>2045</v>
      </c>
      <c r="N660" s="7" t="s">
        <v>2046</v>
      </c>
      <c r="O660" s="3" t="s">
        <v>1274</v>
      </c>
      <c r="P660" s="3" t="s">
        <v>50</v>
      </c>
      <c r="Q660" s="3" t="s">
        <v>40</v>
      </c>
      <c r="S660" s="3" t="s">
        <v>65</v>
      </c>
      <c r="T660" s="3" t="s">
        <v>66</v>
      </c>
    </row>
    <row r="661" spans="1:20" x14ac:dyDescent="0.25">
      <c r="A661" s="3" t="s">
        <v>31</v>
      </c>
      <c r="B661" s="4" t="s">
        <v>32</v>
      </c>
      <c r="D661" s="3" t="s">
        <v>33</v>
      </c>
      <c r="F661" s="3" t="s">
        <v>258</v>
      </c>
      <c r="G661" s="3" t="s">
        <v>807</v>
      </c>
      <c r="H661" s="3" t="s">
        <v>2035</v>
      </c>
      <c r="J661" s="3" t="s">
        <v>2036</v>
      </c>
      <c r="L661" s="3" t="s">
        <v>2047</v>
      </c>
      <c r="N661" s="7" t="s">
        <v>2048</v>
      </c>
      <c r="O661" s="3" t="s">
        <v>2042</v>
      </c>
      <c r="P661" s="3" t="s">
        <v>50</v>
      </c>
      <c r="Q661" s="3" t="s">
        <v>40</v>
      </c>
      <c r="S661" s="3" t="s">
        <v>65</v>
      </c>
      <c r="T661" s="3" t="s">
        <v>66</v>
      </c>
    </row>
    <row r="662" spans="1:20" x14ac:dyDescent="0.25">
      <c r="A662" s="3" t="s">
        <v>31</v>
      </c>
      <c r="B662" s="4" t="s">
        <v>32</v>
      </c>
      <c r="D662" s="3" t="s">
        <v>33</v>
      </c>
      <c r="F662" s="3" t="s">
        <v>258</v>
      </c>
      <c r="G662" s="3" t="s">
        <v>807</v>
      </c>
      <c r="H662" s="3" t="s">
        <v>2035</v>
      </c>
      <c r="J662" s="4" t="s">
        <v>2036</v>
      </c>
      <c r="L662" s="3" t="s">
        <v>37</v>
      </c>
      <c r="M662" s="8" t="s">
        <v>2052</v>
      </c>
      <c r="N662" s="5" t="s">
        <v>3018</v>
      </c>
      <c r="P662" s="3" t="s">
        <v>117</v>
      </c>
      <c r="Q662" s="3" t="s">
        <v>40</v>
      </c>
      <c r="S662" s="3" t="s">
        <v>65</v>
      </c>
      <c r="T662" s="3" t="s">
        <v>66</v>
      </c>
    </row>
    <row r="663" spans="1:20" x14ac:dyDescent="0.25">
      <c r="A663" s="3" t="s">
        <v>31</v>
      </c>
      <c r="B663" s="4" t="s">
        <v>32</v>
      </c>
      <c r="D663" s="3" t="s">
        <v>33</v>
      </c>
      <c r="F663" s="3" t="s">
        <v>258</v>
      </c>
      <c r="G663" s="3" t="s">
        <v>807</v>
      </c>
      <c r="H663" s="3" t="s">
        <v>2035</v>
      </c>
      <c r="J663" s="3" t="s">
        <v>2036</v>
      </c>
      <c r="L663" s="3" t="s">
        <v>1906</v>
      </c>
      <c r="N663" s="7" t="s">
        <v>2049</v>
      </c>
      <c r="O663" s="3" t="s">
        <v>2039</v>
      </c>
      <c r="P663" s="3" t="s">
        <v>50</v>
      </c>
      <c r="Q663" s="3" t="s">
        <v>40</v>
      </c>
      <c r="S663" s="3" t="s">
        <v>65</v>
      </c>
      <c r="T663" s="3" t="s">
        <v>66</v>
      </c>
    </row>
    <row r="664" spans="1:20" x14ac:dyDescent="0.25">
      <c r="A664" s="3" t="s">
        <v>31</v>
      </c>
      <c r="B664" s="4" t="s">
        <v>32</v>
      </c>
      <c r="D664" s="3" t="s">
        <v>33</v>
      </c>
      <c r="F664" s="3" t="s">
        <v>258</v>
      </c>
      <c r="G664" s="3" t="s">
        <v>807</v>
      </c>
      <c r="H664" s="3" t="s">
        <v>2035</v>
      </c>
      <c r="J664" s="3" t="s">
        <v>2036</v>
      </c>
      <c r="L664" s="3" t="s">
        <v>2050</v>
      </c>
      <c r="N664" s="7" t="s">
        <v>2051</v>
      </c>
      <c r="O664" s="3" t="s">
        <v>2042</v>
      </c>
      <c r="P664" s="3" t="s">
        <v>50</v>
      </c>
      <c r="Q664" s="3" t="s">
        <v>40</v>
      </c>
      <c r="S664" s="3" t="s">
        <v>65</v>
      </c>
      <c r="T664" s="3" t="s">
        <v>66</v>
      </c>
    </row>
    <row r="665" spans="1:20" x14ac:dyDescent="0.25">
      <c r="A665" s="3" t="s">
        <v>31</v>
      </c>
      <c r="B665" s="4" t="s">
        <v>32</v>
      </c>
      <c r="D665" s="3" t="s">
        <v>33</v>
      </c>
      <c r="F665" s="3" t="s">
        <v>258</v>
      </c>
      <c r="G665" s="3" t="s">
        <v>807</v>
      </c>
      <c r="H665" s="3" t="s">
        <v>2035</v>
      </c>
      <c r="J665" s="3" t="s">
        <v>2053</v>
      </c>
      <c r="L665" s="3" t="s">
        <v>2054</v>
      </c>
      <c r="N665" s="7" t="s">
        <v>2055</v>
      </c>
      <c r="O665" s="3" t="s">
        <v>63</v>
      </c>
      <c r="P665" s="3" t="s">
        <v>50</v>
      </c>
      <c r="Q665" s="3" t="s">
        <v>40</v>
      </c>
      <c r="S665" s="3" t="s">
        <v>177</v>
      </c>
      <c r="T665" s="3" t="s">
        <v>66</v>
      </c>
    </row>
    <row r="666" spans="1:20" x14ac:dyDescent="0.25">
      <c r="A666" s="3" t="s">
        <v>31</v>
      </c>
      <c r="B666" s="4" t="s">
        <v>32</v>
      </c>
      <c r="D666" s="3" t="s">
        <v>33</v>
      </c>
      <c r="F666" s="3" t="s">
        <v>258</v>
      </c>
      <c r="G666" s="3" t="s">
        <v>807</v>
      </c>
      <c r="H666" s="3" t="s">
        <v>2035</v>
      </c>
      <c r="J666" s="3" t="s">
        <v>2053</v>
      </c>
      <c r="L666" s="3" t="s">
        <v>2056</v>
      </c>
      <c r="N666" s="7" t="s">
        <v>2057</v>
      </c>
      <c r="O666" s="3" t="s">
        <v>2039</v>
      </c>
      <c r="P666" s="3" t="s">
        <v>50</v>
      </c>
      <c r="Q666" s="3" t="s">
        <v>40</v>
      </c>
      <c r="S666" s="3" t="s">
        <v>65</v>
      </c>
      <c r="T666" s="3" t="s">
        <v>66</v>
      </c>
    </row>
    <row r="667" spans="1:20" x14ac:dyDescent="0.25">
      <c r="A667" s="3" t="s">
        <v>31</v>
      </c>
      <c r="B667" s="4" t="s">
        <v>32</v>
      </c>
      <c r="D667" s="3" t="s">
        <v>33</v>
      </c>
      <c r="F667" s="3" t="s">
        <v>258</v>
      </c>
      <c r="G667" s="3" t="s">
        <v>807</v>
      </c>
      <c r="H667" s="3" t="s">
        <v>2035</v>
      </c>
      <c r="J667" s="3" t="s">
        <v>2053</v>
      </c>
      <c r="L667" s="3" t="s">
        <v>2058</v>
      </c>
      <c r="N667" s="7" t="s">
        <v>2059</v>
      </c>
      <c r="O667" s="3" t="s">
        <v>900</v>
      </c>
      <c r="P667" s="3" t="s">
        <v>50</v>
      </c>
      <c r="Q667" s="3" t="s">
        <v>40</v>
      </c>
      <c r="S667" s="3" t="s">
        <v>177</v>
      </c>
      <c r="T667" s="3" t="s">
        <v>66</v>
      </c>
    </row>
    <row r="668" spans="1:20" x14ac:dyDescent="0.25">
      <c r="A668" s="3" t="s">
        <v>31</v>
      </c>
      <c r="B668" s="4" t="s">
        <v>32</v>
      </c>
      <c r="D668" s="3" t="s">
        <v>33</v>
      </c>
      <c r="F668" s="3" t="s">
        <v>258</v>
      </c>
      <c r="G668" s="3" t="s">
        <v>807</v>
      </c>
      <c r="H668" s="3" t="s">
        <v>2035</v>
      </c>
      <c r="J668" s="3" t="s">
        <v>2053</v>
      </c>
      <c r="L668" s="3" t="s">
        <v>942</v>
      </c>
      <c r="N668" s="7" t="s">
        <v>2060</v>
      </c>
      <c r="O668" s="3" t="s">
        <v>63</v>
      </c>
      <c r="P668" s="3" t="s">
        <v>50</v>
      </c>
      <c r="Q668" s="3" t="s">
        <v>40</v>
      </c>
      <c r="S668" s="3" t="s">
        <v>65</v>
      </c>
      <c r="T668" s="3" t="s">
        <v>66</v>
      </c>
    </row>
    <row r="669" spans="1:20" x14ac:dyDescent="0.25">
      <c r="A669" s="3" t="s">
        <v>31</v>
      </c>
      <c r="B669" s="4" t="s">
        <v>32</v>
      </c>
      <c r="D669" s="3" t="s">
        <v>33</v>
      </c>
      <c r="F669" s="3" t="s">
        <v>258</v>
      </c>
      <c r="G669" s="3" t="s">
        <v>807</v>
      </c>
      <c r="H669" s="3" t="s">
        <v>2035</v>
      </c>
      <c r="J669" s="3" t="s">
        <v>2053</v>
      </c>
      <c r="L669" s="3" t="s">
        <v>2061</v>
      </c>
      <c r="N669" s="7" t="s">
        <v>2062</v>
      </c>
      <c r="O669" s="3" t="s">
        <v>63</v>
      </c>
      <c r="P669" s="3" t="s">
        <v>50</v>
      </c>
      <c r="Q669" s="3" t="s">
        <v>40</v>
      </c>
      <c r="S669" s="3" t="s">
        <v>65</v>
      </c>
      <c r="T669" s="3" t="s">
        <v>66</v>
      </c>
    </row>
    <row r="670" spans="1:20" x14ac:dyDescent="0.25">
      <c r="A670" s="3" t="s">
        <v>31</v>
      </c>
      <c r="B670" s="4" t="s">
        <v>32</v>
      </c>
      <c r="D670" s="3" t="s">
        <v>33</v>
      </c>
      <c r="F670" s="3" t="s">
        <v>258</v>
      </c>
      <c r="G670" s="3" t="s">
        <v>807</v>
      </c>
      <c r="H670" s="3" t="s">
        <v>2035</v>
      </c>
      <c r="J670" s="3" t="s">
        <v>2053</v>
      </c>
      <c r="L670" s="3" t="s">
        <v>910</v>
      </c>
      <c r="N670" s="7" t="s">
        <v>2063</v>
      </c>
      <c r="O670" s="3" t="s">
        <v>2064</v>
      </c>
      <c r="P670" s="3" t="s">
        <v>50</v>
      </c>
      <c r="Q670" s="3" t="s">
        <v>40</v>
      </c>
      <c r="S670" s="3" t="s">
        <v>177</v>
      </c>
      <c r="T670" s="3" t="s">
        <v>66</v>
      </c>
    </row>
    <row r="671" spans="1:20" x14ac:dyDescent="0.25">
      <c r="A671" s="3" t="s">
        <v>31</v>
      </c>
      <c r="B671" s="4" t="s">
        <v>32</v>
      </c>
      <c r="D671" s="3" t="s">
        <v>33</v>
      </c>
      <c r="F671" s="3" t="s">
        <v>258</v>
      </c>
      <c r="G671" s="3" t="s">
        <v>807</v>
      </c>
      <c r="H671" s="3" t="s">
        <v>2035</v>
      </c>
      <c r="J671" s="3" t="s">
        <v>2065</v>
      </c>
      <c r="L671" s="3" t="s">
        <v>2066</v>
      </c>
      <c r="N671" s="7" t="s">
        <v>2067</v>
      </c>
      <c r="O671" s="3" t="s">
        <v>2039</v>
      </c>
      <c r="P671" s="3" t="s">
        <v>50</v>
      </c>
      <c r="Q671" s="3" t="s">
        <v>40</v>
      </c>
      <c r="S671" s="3" t="s">
        <v>65</v>
      </c>
      <c r="T671" s="3" t="s">
        <v>66</v>
      </c>
    </row>
    <row r="672" spans="1:20" x14ac:dyDescent="0.25">
      <c r="A672" s="3" t="s">
        <v>31</v>
      </c>
      <c r="B672" s="4" t="s">
        <v>32</v>
      </c>
      <c r="D672" s="3" t="s">
        <v>33</v>
      </c>
      <c r="F672" s="3" t="s">
        <v>258</v>
      </c>
      <c r="G672" s="3" t="s">
        <v>807</v>
      </c>
      <c r="H672" s="3" t="s">
        <v>2035</v>
      </c>
      <c r="J672" s="3" t="s">
        <v>2068</v>
      </c>
      <c r="L672" s="3" t="s">
        <v>2069</v>
      </c>
      <c r="N672" s="7" t="s">
        <v>2070</v>
      </c>
      <c r="O672" s="3" t="s">
        <v>2039</v>
      </c>
      <c r="P672" s="3" t="s">
        <v>50</v>
      </c>
      <c r="Q672" s="3" t="s">
        <v>40</v>
      </c>
      <c r="S672" s="3" t="s">
        <v>65</v>
      </c>
      <c r="T672" s="3" t="s">
        <v>66</v>
      </c>
    </row>
    <row r="673" spans="1:30" x14ac:dyDescent="0.25">
      <c r="A673" s="3" t="s">
        <v>31</v>
      </c>
      <c r="B673" s="4" t="s">
        <v>32</v>
      </c>
      <c r="D673" s="3" t="s">
        <v>33</v>
      </c>
      <c r="F673" s="3" t="s">
        <v>258</v>
      </c>
      <c r="G673" s="3" t="s">
        <v>807</v>
      </c>
      <c r="H673" s="3" t="s">
        <v>2035</v>
      </c>
      <c r="J673" s="3" t="s">
        <v>2071</v>
      </c>
      <c r="L673" s="3" t="s">
        <v>281</v>
      </c>
      <c r="N673" s="7" t="s">
        <v>2072</v>
      </c>
      <c r="O673" s="3" t="s">
        <v>2073</v>
      </c>
      <c r="P673" s="3" t="s">
        <v>50</v>
      </c>
      <c r="Q673" s="3" t="s">
        <v>40</v>
      </c>
      <c r="S673" s="3" t="s">
        <v>874</v>
      </c>
      <c r="T673" s="3" t="s">
        <v>66</v>
      </c>
    </row>
    <row r="674" spans="1:30" x14ac:dyDescent="0.25">
      <c r="A674" s="3" t="s">
        <v>31</v>
      </c>
      <c r="B674" s="4" t="s">
        <v>32</v>
      </c>
      <c r="D674" s="3" t="s">
        <v>33</v>
      </c>
      <c r="F674" s="3" t="s">
        <v>258</v>
      </c>
      <c r="G674" s="3" t="s">
        <v>807</v>
      </c>
      <c r="H674" s="3" t="s">
        <v>2035</v>
      </c>
      <c r="J674" s="3" t="s">
        <v>2071</v>
      </c>
      <c r="L674" s="3" t="s">
        <v>2074</v>
      </c>
      <c r="N674" s="7" t="s">
        <v>2075</v>
      </c>
      <c r="O674" s="3" t="s">
        <v>2039</v>
      </c>
      <c r="P674" s="3" t="s">
        <v>50</v>
      </c>
      <c r="Q674" s="3" t="s">
        <v>40</v>
      </c>
      <c r="S674" s="3" t="s">
        <v>65</v>
      </c>
      <c r="T674" s="3" t="s">
        <v>66</v>
      </c>
    </row>
    <row r="675" spans="1:30" x14ac:dyDescent="0.25">
      <c r="A675" s="3" t="s">
        <v>31</v>
      </c>
      <c r="B675" s="4" t="s">
        <v>32</v>
      </c>
      <c r="D675" s="3" t="s">
        <v>33</v>
      </c>
      <c r="F675" s="3" t="s">
        <v>258</v>
      </c>
      <c r="G675" s="3" t="s">
        <v>807</v>
      </c>
      <c r="H675" s="3" t="s">
        <v>2035</v>
      </c>
      <c r="J675" s="3" t="s">
        <v>2071</v>
      </c>
      <c r="L675" s="3" t="s">
        <v>37</v>
      </c>
      <c r="M675" s="3" t="s">
        <v>2078</v>
      </c>
      <c r="N675" s="5" t="s">
        <v>3019</v>
      </c>
      <c r="P675" s="3" t="s">
        <v>117</v>
      </c>
      <c r="Q675" s="3" t="s">
        <v>40</v>
      </c>
      <c r="S675" s="3" t="s">
        <v>65</v>
      </c>
      <c r="T675" s="3" t="s">
        <v>66</v>
      </c>
      <c r="AD675" s="3" t="s">
        <v>2079</v>
      </c>
    </row>
    <row r="676" spans="1:30" x14ac:dyDescent="0.25">
      <c r="A676" s="3" t="s">
        <v>31</v>
      </c>
      <c r="B676" s="4" t="s">
        <v>32</v>
      </c>
      <c r="D676" s="3" t="s">
        <v>33</v>
      </c>
      <c r="F676" s="3" t="s">
        <v>258</v>
      </c>
      <c r="G676" s="3" t="s">
        <v>807</v>
      </c>
      <c r="H676" s="3" t="s">
        <v>2035</v>
      </c>
      <c r="J676" s="3" t="s">
        <v>2071</v>
      </c>
      <c r="L676" s="3" t="s">
        <v>2076</v>
      </c>
      <c r="N676" s="7" t="s">
        <v>2077</v>
      </c>
      <c r="O676" s="3" t="s">
        <v>2042</v>
      </c>
      <c r="P676" s="3" t="s">
        <v>50</v>
      </c>
      <c r="Q676" s="3" t="s">
        <v>40</v>
      </c>
      <c r="S676" s="3" t="s">
        <v>65</v>
      </c>
      <c r="T676" s="3" t="s">
        <v>66</v>
      </c>
    </row>
    <row r="677" spans="1:30" x14ac:dyDescent="0.25">
      <c r="A677" s="3" t="s">
        <v>31</v>
      </c>
      <c r="B677" s="4" t="s">
        <v>32</v>
      </c>
      <c r="D677" s="3" t="s">
        <v>33</v>
      </c>
      <c r="F677" s="3" t="s">
        <v>258</v>
      </c>
      <c r="G677" s="3" t="s">
        <v>389</v>
      </c>
      <c r="H677" s="3" t="s">
        <v>350</v>
      </c>
      <c r="J677" s="3" t="s">
        <v>1227</v>
      </c>
      <c r="L677" s="3" t="s">
        <v>1228</v>
      </c>
      <c r="N677" s="3" t="s">
        <v>1229</v>
      </c>
      <c r="O677" s="3" t="s">
        <v>847</v>
      </c>
      <c r="P677" s="3" t="s">
        <v>50</v>
      </c>
      <c r="Q677" s="3" t="s">
        <v>40</v>
      </c>
      <c r="R677" s="3" t="s">
        <v>646</v>
      </c>
      <c r="S677" s="3" t="s">
        <v>118</v>
      </c>
      <c r="T677" s="3" t="s">
        <v>66</v>
      </c>
      <c r="U677" s="3" t="s">
        <v>257</v>
      </c>
      <c r="V677" s="3">
        <v>10</v>
      </c>
      <c r="W677" s="3">
        <v>84</v>
      </c>
    </row>
    <row r="678" spans="1:30" x14ac:dyDescent="0.25">
      <c r="A678" s="3" t="s">
        <v>31</v>
      </c>
      <c r="B678" s="4" t="s">
        <v>32</v>
      </c>
      <c r="D678" s="3" t="s">
        <v>33</v>
      </c>
      <c r="F678" s="3" t="s">
        <v>258</v>
      </c>
      <c r="G678" s="3" t="s">
        <v>389</v>
      </c>
      <c r="H678" s="3" t="s">
        <v>350</v>
      </c>
      <c r="J678" s="3" t="s">
        <v>1227</v>
      </c>
      <c r="L678" s="3" t="s">
        <v>37</v>
      </c>
      <c r="M678" s="3" t="s">
        <v>1230</v>
      </c>
      <c r="N678" s="5" t="s">
        <v>2927</v>
      </c>
      <c r="P678" s="3" t="s">
        <v>50</v>
      </c>
      <c r="Q678" s="3" t="s">
        <v>40</v>
      </c>
      <c r="R678" s="3" t="s">
        <v>41</v>
      </c>
      <c r="S678" s="3" t="s">
        <v>65</v>
      </c>
      <c r="T678" s="3" t="s">
        <v>66</v>
      </c>
      <c r="U678" s="3" t="s">
        <v>284</v>
      </c>
      <c r="V678" s="3">
        <v>1386</v>
      </c>
      <c r="W678" s="3">
        <v>1676</v>
      </c>
    </row>
    <row r="679" spans="1:30" x14ac:dyDescent="0.25">
      <c r="A679" s="3" t="s">
        <v>31</v>
      </c>
      <c r="B679" s="4" t="s">
        <v>32</v>
      </c>
      <c r="D679" s="3" t="s">
        <v>33</v>
      </c>
      <c r="F679" s="3" t="s">
        <v>258</v>
      </c>
      <c r="G679" s="3" t="s">
        <v>389</v>
      </c>
      <c r="H679" s="3" t="s">
        <v>350</v>
      </c>
      <c r="J679" s="6" t="s">
        <v>827</v>
      </c>
      <c r="L679" s="3" t="s">
        <v>828</v>
      </c>
      <c r="N679" s="3" t="s">
        <v>2851</v>
      </c>
      <c r="O679" s="3" t="s">
        <v>829</v>
      </c>
      <c r="P679" s="3" t="s">
        <v>50</v>
      </c>
      <c r="Q679" s="3" t="s">
        <v>40</v>
      </c>
      <c r="R679" s="3" t="s">
        <v>646</v>
      </c>
      <c r="S679" s="3" t="s">
        <v>118</v>
      </c>
      <c r="T679" s="3" t="s">
        <v>66</v>
      </c>
      <c r="U679" s="3" t="s">
        <v>257</v>
      </c>
      <c r="V679" s="3">
        <v>15</v>
      </c>
      <c r="W679" s="3">
        <v>25</v>
      </c>
    </row>
    <row r="680" spans="1:30" x14ac:dyDescent="0.25">
      <c r="A680" s="3" t="s">
        <v>31</v>
      </c>
      <c r="B680" s="4" t="s">
        <v>32</v>
      </c>
      <c r="D680" s="3" t="s">
        <v>33</v>
      </c>
      <c r="F680" s="3" t="s">
        <v>258</v>
      </c>
      <c r="G680" s="3" t="s">
        <v>389</v>
      </c>
      <c r="H680" s="3" t="s">
        <v>350</v>
      </c>
      <c r="J680" s="3" t="s">
        <v>1365</v>
      </c>
      <c r="L680" s="3" t="s">
        <v>1366</v>
      </c>
      <c r="N680" s="7" t="s">
        <v>1367</v>
      </c>
      <c r="O680" s="3" t="s">
        <v>1368</v>
      </c>
      <c r="P680" s="3" t="s">
        <v>50</v>
      </c>
      <c r="Q680" s="3" t="s">
        <v>40</v>
      </c>
      <c r="R680" s="3" t="s">
        <v>70</v>
      </c>
      <c r="S680" s="3" t="s">
        <v>52</v>
      </c>
      <c r="T680" s="3" t="s">
        <v>66</v>
      </c>
      <c r="U680" s="3" t="s">
        <v>603</v>
      </c>
      <c r="X680" s="3">
        <v>3999</v>
      </c>
    </row>
    <row r="681" spans="1:30" x14ac:dyDescent="0.25">
      <c r="A681" s="3" t="s">
        <v>31</v>
      </c>
      <c r="B681" s="4" t="s">
        <v>32</v>
      </c>
      <c r="D681" s="3" t="s">
        <v>33</v>
      </c>
      <c r="F681" s="3" t="s">
        <v>258</v>
      </c>
      <c r="G681" s="3" t="s">
        <v>389</v>
      </c>
      <c r="H681" s="3" t="s">
        <v>350</v>
      </c>
      <c r="J681" s="3" t="s">
        <v>1256</v>
      </c>
      <c r="L681" s="3" t="s">
        <v>1257</v>
      </c>
      <c r="N681" s="7" t="s">
        <v>1258</v>
      </c>
      <c r="O681" s="3" t="s">
        <v>355</v>
      </c>
      <c r="P681" s="3" t="s">
        <v>50</v>
      </c>
      <c r="Q681" s="3" t="s">
        <v>40</v>
      </c>
      <c r="R681" s="3" t="s">
        <v>1036</v>
      </c>
      <c r="S681" s="3" t="s">
        <v>126</v>
      </c>
      <c r="T681" s="3" t="s">
        <v>66</v>
      </c>
      <c r="U681" s="3" t="s">
        <v>284</v>
      </c>
      <c r="X681" s="3">
        <v>710</v>
      </c>
    </row>
    <row r="682" spans="1:30" x14ac:dyDescent="0.25">
      <c r="A682" s="3" t="s">
        <v>31</v>
      </c>
      <c r="B682" s="4" t="s">
        <v>32</v>
      </c>
      <c r="D682" s="3" t="s">
        <v>33</v>
      </c>
      <c r="F682" s="3" t="s">
        <v>258</v>
      </c>
      <c r="G682" s="3" t="s">
        <v>807</v>
      </c>
      <c r="H682" s="3" t="s">
        <v>2080</v>
      </c>
      <c r="J682" s="3" t="s">
        <v>2081</v>
      </c>
      <c r="L682" s="3" t="s">
        <v>2082</v>
      </c>
      <c r="N682" s="7" t="s">
        <v>2083</v>
      </c>
      <c r="O682" s="3" t="s">
        <v>1183</v>
      </c>
      <c r="P682" s="3" t="s">
        <v>50</v>
      </c>
      <c r="Q682" s="3" t="s">
        <v>40</v>
      </c>
      <c r="S682" s="3" t="s">
        <v>65</v>
      </c>
      <c r="T682" s="3" t="s">
        <v>66</v>
      </c>
    </row>
    <row r="683" spans="1:30" x14ac:dyDescent="0.25">
      <c r="A683" s="3" t="s">
        <v>31</v>
      </c>
      <c r="B683" s="4" t="s">
        <v>32</v>
      </c>
      <c r="D683" s="3" t="s">
        <v>33</v>
      </c>
      <c r="F683" s="3" t="s">
        <v>258</v>
      </c>
      <c r="G683" s="3" t="s">
        <v>807</v>
      </c>
      <c r="H683" s="3" t="s">
        <v>2084</v>
      </c>
      <c r="J683" s="3" t="s">
        <v>2085</v>
      </c>
      <c r="L683" s="3" t="s">
        <v>91</v>
      </c>
      <c r="N683" s="7" t="s">
        <v>2086</v>
      </c>
      <c r="O683" s="3" t="s">
        <v>864</v>
      </c>
      <c r="P683" s="3" t="s">
        <v>50</v>
      </c>
      <c r="Q683" s="3" t="s">
        <v>40</v>
      </c>
      <c r="S683" s="3" t="s">
        <v>42</v>
      </c>
      <c r="T683" s="3" t="s">
        <v>66</v>
      </c>
    </row>
    <row r="684" spans="1:30" x14ac:dyDescent="0.25">
      <c r="A684" s="3" t="s">
        <v>31</v>
      </c>
      <c r="B684" s="4" t="s">
        <v>32</v>
      </c>
      <c r="D684" s="3" t="s">
        <v>33</v>
      </c>
      <c r="F684" s="3" t="s">
        <v>258</v>
      </c>
      <c r="G684" s="3" t="s">
        <v>807</v>
      </c>
      <c r="H684" s="3" t="s">
        <v>2084</v>
      </c>
      <c r="J684" s="3" t="s">
        <v>2087</v>
      </c>
      <c r="L684" s="3" t="s">
        <v>2088</v>
      </c>
      <c r="N684" s="7" t="s">
        <v>2089</v>
      </c>
      <c r="O684" s="3" t="s">
        <v>678</v>
      </c>
      <c r="P684" s="3" t="s">
        <v>50</v>
      </c>
      <c r="Q684" s="3" t="s">
        <v>40</v>
      </c>
      <c r="R684" s="3" t="s">
        <v>2090</v>
      </c>
      <c r="S684" s="3" t="s">
        <v>126</v>
      </c>
      <c r="T684" s="3" t="s">
        <v>66</v>
      </c>
      <c r="U684" s="3">
        <v>780</v>
      </c>
      <c r="V684" s="3">
        <v>954</v>
      </c>
    </row>
    <row r="685" spans="1:30" x14ac:dyDescent="0.25">
      <c r="A685" s="3" t="s">
        <v>31</v>
      </c>
      <c r="B685" s="4" t="s">
        <v>32</v>
      </c>
      <c r="D685" s="3" t="s">
        <v>33</v>
      </c>
      <c r="F685" s="3" t="s">
        <v>258</v>
      </c>
      <c r="G685" s="3" t="s">
        <v>807</v>
      </c>
      <c r="H685" s="3" t="s">
        <v>2084</v>
      </c>
      <c r="J685" s="3" t="s">
        <v>2091</v>
      </c>
      <c r="L685" s="3" t="s">
        <v>37</v>
      </c>
      <c r="M685" s="3" t="s">
        <v>2096</v>
      </c>
      <c r="N685" s="5" t="s">
        <v>3020</v>
      </c>
      <c r="O685" s="3" t="s">
        <v>1408</v>
      </c>
      <c r="P685" s="3" t="s">
        <v>1345</v>
      </c>
      <c r="Q685" s="3" t="s">
        <v>40</v>
      </c>
      <c r="S685" s="3" t="s">
        <v>126</v>
      </c>
      <c r="T685" s="3" t="s">
        <v>66</v>
      </c>
    </row>
    <row r="686" spans="1:30" x14ac:dyDescent="0.25">
      <c r="A686" s="3" t="s">
        <v>31</v>
      </c>
      <c r="B686" s="4" t="s">
        <v>32</v>
      </c>
      <c r="D686" s="3" t="s">
        <v>33</v>
      </c>
      <c r="F686" s="3" t="s">
        <v>258</v>
      </c>
      <c r="G686" s="3" t="s">
        <v>807</v>
      </c>
      <c r="H686" s="3" t="s">
        <v>2084</v>
      </c>
      <c r="J686" s="3" t="s">
        <v>2091</v>
      </c>
      <c r="L686" s="3" t="s">
        <v>2092</v>
      </c>
      <c r="N686" s="7" t="s">
        <v>2093</v>
      </c>
      <c r="O686" s="3" t="s">
        <v>1408</v>
      </c>
      <c r="P686" s="3" t="s">
        <v>50</v>
      </c>
      <c r="Q686" s="3" t="s">
        <v>40</v>
      </c>
      <c r="S686" s="3" t="s">
        <v>65</v>
      </c>
      <c r="T686" s="3" t="s">
        <v>66</v>
      </c>
    </row>
    <row r="687" spans="1:30" x14ac:dyDescent="0.25">
      <c r="A687" s="3" t="s">
        <v>31</v>
      </c>
      <c r="B687" s="4" t="s">
        <v>32</v>
      </c>
      <c r="D687" s="3" t="s">
        <v>33</v>
      </c>
      <c r="F687" s="3" t="s">
        <v>258</v>
      </c>
      <c r="G687" s="3" t="s">
        <v>807</v>
      </c>
      <c r="H687" s="3" t="s">
        <v>2084</v>
      </c>
      <c r="J687" s="3" t="s">
        <v>2091</v>
      </c>
      <c r="L687" s="3" t="s">
        <v>2094</v>
      </c>
      <c r="N687" s="3" t="s">
        <v>2095</v>
      </c>
      <c r="O687" s="3" t="s">
        <v>1408</v>
      </c>
      <c r="P687" s="3" t="s">
        <v>50</v>
      </c>
      <c r="Q687" s="3" t="s">
        <v>40</v>
      </c>
      <c r="S687" s="3" t="s">
        <v>65</v>
      </c>
      <c r="T687" s="3" t="s">
        <v>66</v>
      </c>
    </row>
    <row r="688" spans="1:30" x14ac:dyDescent="0.25">
      <c r="A688" s="3" t="s">
        <v>31</v>
      </c>
      <c r="B688" s="4" t="s">
        <v>32</v>
      </c>
      <c r="D688" s="3" t="s">
        <v>33</v>
      </c>
      <c r="F688" s="3" t="s">
        <v>258</v>
      </c>
      <c r="G688" s="3" t="s">
        <v>807</v>
      </c>
      <c r="H688" s="3" t="s">
        <v>2084</v>
      </c>
      <c r="J688" s="3" t="s">
        <v>2097</v>
      </c>
      <c r="L688" s="3" t="s">
        <v>37</v>
      </c>
      <c r="M688" s="3" t="s">
        <v>2101</v>
      </c>
      <c r="N688" s="5" t="s">
        <v>3021</v>
      </c>
      <c r="P688" s="3" t="s">
        <v>117</v>
      </c>
      <c r="Q688" s="3" t="s">
        <v>40</v>
      </c>
      <c r="S688" s="3" t="s">
        <v>65</v>
      </c>
      <c r="T688" s="3" t="s">
        <v>66</v>
      </c>
    </row>
    <row r="689" spans="1:20" x14ac:dyDescent="0.25">
      <c r="A689" s="3" t="s">
        <v>31</v>
      </c>
      <c r="B689" s="4" t="s">
        <v>32</v>
      </c>
      <c r="D689" s="3" t="s">
        <v>33</v>
      </c>
      <c r="F689" s="3" t="s">
        <v>258</v>
      </c>
      <c r="G689" s="3" t="s">
        <v>807</v>
      </c>
      <c r="H689" s="3" t="s">
        <v>2084</v>
      </c>
      <c r="J689" s="3" t="s">
        <v>2097</v>
      </c>
      <c r="L689" s="3" t="s">
        <v>1366</v>
      </c>
      <c r="N689" s="7" t="s">
        <v>2098</v>
      </c>
      <c r="O689" s="3" t="s">
        <v>63</v>
      </c>
      <c r="P689" s="3" t="s">
        <v>50</v>
      </c>
      <c r="Q689" s="3" t="s">
        <v>40</v>
      </c>
      <c r="S689" s="3" t="s">
        <v>65</v>
      </c>
      <c r="T689" s="3" t="s">
        <v>66</v>
      </c>
    </row>
    <row r="690" spans="1:20" x14ac:dyDescent="0.25">
      <c r="A690" s="3" t="s">
        <v>31</v>
      </c>
      <c r="B690" s="4" t="s">
        <v>32</v>
      </c>
      <c r="D690" s="3" t="s">
        <v>33</v>
      </c>
      <c r="F690" s="3" t="s">
        <v>258</v>
      </c>
      <c r="G690" s="3" t="s">
        <v>807</v>
      </c>
      <c r="H690" s="3" t="s">
        <v>2084</v>
      </c>
      <c r="J690" s="3" t="s">
        <v>2097</v>
      </c>
      <c r="L690" s="8" t="s">
        <v>2099</v>
      </c>
      <c r="N690" s="7" t="s">
        <v>2100</v>
      </c>
      <c r="O690" s="8" t="s">
        <v>1408</v>
      </c>
      <c r="P690" s="3" t="s">
        <v>50</v>
      </c>
      <c r="Q690" s="3" t="s">
        <v>40</v>
      </c>
      <c r="S690" s="3" t="s">
        <v>65</v>
      </c>
      <c r="T690" s="3" t="s">
        <v>66</v>
      </c>
    </row>
    <row r="691" spans="1:20" x14ac:dyDescent="0.25">
      <c r="A691" s="3" t="s">
        <v>31</v>
      </c>
      <c r="B691" s="4" t="s">
        <v>32</v>
      </c>
      <c r="D691" s="3" t="s">
        <v>33</v>
      </c>
      <c r="F691" s="3" t="s">
        <v>258</v>
      </c>
      <c r="G691" s="3" t="s">
        <v>807</v>
      </c>
      <c r="H691" s="3" t="s">
        <v>2084</v>
      </c>
      <c r="J691" s="3" t="s">
        <v>2102</v>
      </c>
      <c r="L691" s="3" t="s">
        <v>71</v>
      </c>
      <c r="M691" s="3" t="s">
        <v>2107</v>
      </c>
      <c r="N691" s="5" t="s">
        <v>3022</v>
      </c>
      <c r="O691" s="3" t="s">
        <v>2769</v>
      </c>
      <c r="P691" s="3" t="s">
        <v>50</v>
      </c>
      <c r="Q691" s="3" t="s">
        <v>40</v>
      </c>
      <c r="S691" s="3" t="s">
        <v>65</v>
      </c>
      <c r="T691" s="3" t="s">
        <v>66</v>
      </c>
    </row>
    <row r="692" spans="1:20" x14ac:dyDescent="0.25">
      <c r="A692" s="3" t="s">
        <v>31</v>
      </c>
      <c r="B692" s="4" t="s">
        <v>32</v>
      </c>
      <c r="D692" s="3" t="s">
        <v>33</v>
      </c>
      <c r="F692" s="3" t="s">
        <v>258</v>
      </c>
      <c r="G692" s="3" t="s">
        <v>807</v>
      </c>
      <c r="H692" s="3" t="s">
        <v>2084</v>
      </c>
      <c r="J692" s="3" t="s">
        <v>2102</v>
      </c>
      <c r="L692" s="3" t="s">
        <v>75</v>
      </c>
      <c r="M692" s="3" t="s">
        <v>2108</v>
      </c>
      <c r="N692" s="5" t="s">
        <v>3023</v>
      </c>
      <c r="O692" s="3" t="s">
        <v>2769</v>
      </c>
      <c r="P692" s="3" t="s">
        <v>50</v>
      </c>
      <c r="Q692" s="3" t="s">
        <v>40</v>
      </c>
      <c r="S692" s="3" t="s">
        <v>65</v>
      </c>
      <c r="T692" s="3" t="s">
        <v>66</v>
      </c>
    </row>
    <row r="693" spans="1:20" x14ac:dyDescent="0.25">
      <c r="A693" s="3" t="s">
        <v>31</v>
      </c>
      <c r="B693" s="4" t="s">
        <v>32</v>
      </c>
      <c r="D693" s="3" t="s">
        <v>33</v>
      </c>
      <c r="F693" s="3" t="s">
        <v>258</v>
      </c>
      <c r="G693" s="3" t="s">
        <v>807</v>
      </c>
      <c r="H693" s="3" t="s">
        <v>2084</v>
      </c>
      <c r="J693" s="3" t="s">
        <v>2102</v>
      </c>
      <c r="L693" s="3" t="s">
        <v>78</v>
      </c>
      <c r="M693" s="3" t="s">
        <v>2109</v>
      </c>
      <c r="N693" s="5" t="s">
        <v>3024</v>
      </c>
      <c r="O693" s="3" t="s">
        <v>2769</v>
      </c>
      <c r="P693" s="3" t="s">
        <v>50</v>
      </c>
      <c r="Q693" s="3" t="s">
        <v>40</v>
      </c>
      <c r="S693" s="3" t="s">
        <v>65</v>
      </c>
      <c r="T693" s="3" t="s">
        <v>66</v>
      </c>
    </row>
    <row r="694" spans="1:20" x14ac:dyDescent="0.25">
      <c r="A694" s="3" t="s">
        <v>31</v>
      </c>
      <c r="B694" s="4" t="s">
        <v>32</v>
      </c>
      <c r="D694" s="3" t="s">
        <v>33</v>
      </c>
      <c r="F694" s="3" t="s">
        <v>258</v>
      </c>
      <c r="G694" s="3" t="s">
        <v>807</v>
      </c>
      <c r="H694" s="3" t="s">
        <v>2084</v>
      </c>
      <c r="J694" s="3" t="s">
        <v>2102</v>
      </c>
      <c r="L694" s="3" t="s">
        <v>81</v>
      </c>
      <c r="M694" s="3" t="s">
        <v>2110</v>
      </c>
      <c r="N694" s="5" t="s">
        <v>3025</v>
      </c>
      <c r="O694" s="3" t="s">
        <v>2769</v>
      </c>
      <c r="P694" s="3" t="s">
        <v>50</v>
      </c>
      <c r="Q694" s="3" t="s">
        <v>40</v>
      </c>
      <c r="S694" s="3" t="s">
        <v>65</v>
      </c>
      <c r="T694" s="3" t="s">
        <v>66</v>
      </c>
    </row>
    <row r="695" spans="1:20" x14ac:dyDescent="0.25">
      <c r="A695" s="3" t="s">
        <v>31</v>
      </c>
      <c r="B695" s="4" t="s">
        <v>32</v>
      </c>
      <c r="D695" s="3" t="s">
        <v>33</v>
      </c>
      <c r="F695" s="3" t="s">
        <v>258</v>
      </c>
      <c r="G695" s="3" t="s">
        <v>807</v>
      </c>
      <c r="H695" s="3" t="s">
        <v>2084</v>
      </c>
      <c r="J695" s="3" t="s">
        <v>2102</v>
      </c>
      <c r="L695" s="3" t="s">
        <v>461</v>
      </c>
      <c r="M695" s="3" t="s">
        <v>2111</v>
      </c>
      <c r="N695" s="5" t="s">
        <v>3026</v>
      </c>
      <c r="O695" s="3" t="s">
        <v>2769</v>
      </c>
      <c r="P695" s="3" t="s">
        <v>50</v>
      </c>
      <c r="Q695" s="3" t="s">
        <v>40</v>
      </c>
      <c r="S695" s="3" t="s">
        <v>65</v>
      </c>
      <c r="T695" s="3" t="s">
        <v>66</v>
      </c>
    </row>
    <row r="696" spans="1:20" x14ac:dyDescent="0.25">
      <c r="A696" s="3" t="s">
        <v>31</v>
      </c>
      <c r="B696" s="4" t="s">
        <v>32</v>
      </c>
      <c r="D696" s="3" t="s">
        <v>33</v>
      </c>
      <c r="F696" s="3" t="s">
        <v>258</v>
      </c>
      <c r="G696" s="3" t="s">
        <v>807</v>
      </c>
      <c r="H696" s="3" t="s">
        <v>2084</v>
      </c>
      <c r="J696" s="3" t="s">
        <v>2102</v>
      </c>
      <c r="L696" s="3" t="s">
        <v>463</v>
      </c>
      <c r="M696" s="3" t="s">
        <v>2112</v>
      </c>
      <c r="N696" s="5" t="s">
        <v>3027</v>
      </c>
      <c r="O696" s="3" t="s">
        <v>2769</v>
      </c>
      <c r="P696" s="3" t="s">
        <v>50</v>
      </c>
      <c r="Q696" s="3" t="s">
        <v>40</v>
      </c>
      <c r="S696" s="3" t="s">
        <v>65</v>
      </c>
      <c r="T696" s="3" t="s">
        <v>66</v>
      </c>
    </row>
    <row r="697" spans="1:20" x14ac:dyDescent="0.25">
      <c r="A697" s="3" t="s">
        <v>31</v>
      </c>
      <c r="B697" s="4" t="s">
        <v>32</v>
      </c>
      <c r="D697" s="3" t="s">
        <v>33</v>
      </c>
      <c r="F697" s="3" t="s">
        <v>258</v>
      </c>
      <c r="G697" s="3" t="s">
        <v>807</v>
      </c>
      <c r="H697" s="3" t="s">
        <v>2084</v>
      </c>
      <c r="J697" s="3" t="s">
        <v>2102</v>
      </c>
      <c r="L697" s="3" t="s">
        <v>2103</v>
      </c>
      <c r="N697" s="7" t="s">
        <v>2104</v>
      </c>
      <c r="O697" s="3" t="s">
        <v>1449</v>
      </c>
      <c r="P697" s="3" t="s">
        <v>50</v>
      </c>
      <c r="Q697" s="3" t="s">
        <v>40</v>
      </c>
      <c r="S697" s="3" t="s">
        <v>65</v>
      </c>
      <c r="T697" s="3" t="s">
        <v>66</v>
      </c>
    </row>
    <row r="698" spans="1:20" x14ac:dyDescent="0.25">
      <c r="A698" s="3" t="s">
        <v>31</v>
      </c>
      <c r="B698" s="4" t="s">
        <v>32</v>
      </c>
      <c r="D698" s="3" t="s">
        <v>33</v>
      </c>
      <c r="F698" s="3" t="s">
        <v>258</v>
      </c>
      <c r="G698" s="3" t="s">
        <v>807</v>
      </c>
      <c r="H698" s="3" t="s">
        <v>2084</v>
      </c>
      <c r="J698" s="3" t="s">
        <v>2102</v>
      </c>
      <c r="L698" s="3" t="s">
        <v>2105</v>
      </c>
      <c r="N698" s="7" t="s">
        <v>2106</v>
      </c>
      <c r="O698" s="3" t="s">
        <v>1408</v>
      </c>
      <c r="P698" s="3" t="s">
        <v>50</v>
      </c>
      <c r="Q698" s="3" t="s">
        <v>40</v>
      </c>
      <c r="S698" s="3" t="s">
        <v>65</v>
      </c>
      <c r="T698" s="3" t="s">
        <v>66</v>
      </c>
    </row>
    <row r="699" spans="1:20" x14ac:dyDescent="0.25">
      <c r="A699" s="3" t="s">
        <v>31</v>
      </c>
      <c r="B699" s="4" t="s">
        <v>32</v>
      </c>
      <c r="D699" s="3" t="s">
        <v>33</v>
      </c>
      <c r="F699" s="3" t="s">
        <v>258</v>
      </c>
      <c r="G699" s="3" t="s">
        <v>807</v>
      </c>
      <c r="H699" s="3" t="s">
        <v>2084</v>
      </c>
      <c r="J699" s="3" t="s">
        <v>2113</v>
      </c>
      <c r="L699" s="3" t="s">
        <v>71</v>
      </c>
      <c r="M699" s="3" t="s">
        <v>2120</v>
      </c>
      <c r="N699" s="5" t="s">
        <v>3028</v>
      </c>
      <c r="O699" s="3" t="s">
        <v>2769</v>
      </c>
      <c r="P699" s="3" t="s">
        <v>50</v>
      </c>
      <c r="Q699" s="3" t="s">
        <v>40</v>
      </c>
      <c r="S699" s="3" t="s">
        <v>65</v>
      </c>
      <c r="T699" s="3" t="s">
        <v>66</v>
      </c>
    </row>
    <row r="700" spans="1:20" x14ac:dyDescent="0.25">
      <c r="A700" s="3" t="s">
        <v>31</v>
      </c>
      <c r="B700" s="4" t="s">
        <v>32</v>
      </c>
      <c r="D700" s="3" t="s">
        <v>33</v>
      </c>
      <c r="F700" s="3" t="s">
        <v>258</v>
      </c>
      <c r="G700" s="3" t="s">
        <v>807</v>
      </c>
      <c r="H700" s="3" t="s">
        <v>2084</v>
      </c>
      <c r="J700" s="3" t="s">
        <v>2113</v>
      </c>
      <c r="L700" s="3" t="s">
        <v>75</v>
      </c>
      <c r="M700" s="3" t="s">
        <v>2121</v>
      </c>
      <c r="N700" s="5" t="s">
        <v>3029</v>
      </c>
      <c r="O700" s="3" t="s">
        <v>2769</v>
      </c>
      <c r="P700" s="3" t="s">
        <v>50</v>
      </c>
      <c r="Q700" s="3" t="s">
        <v>40</v>
      </c>
      <c r="S700" s="3" t="s">
        <v>65</v>
      </c>
      <c r="T700" s="3" t="s">
        <v>66</v>
      </c>
    </row>
    <row r="701" spans="1:20" x14ac:dyDescent="0.25">
      <c r="A701" s="3" t="s">
        <v>31</v>
      </c>
      <c r="B701" s="4" t="s">
        <v>32</v>
      </c>
      <c r="D701" s="3" t="s">
        <v>33</v>
      </c>
      <c r="F701" s="3" t="s">
        <v>258</v>
      </c>
      <c r="G701" s="3" t="s">
        <v>807</v>
      </c>
      <c r="H701" s="3" t="s">
        <v>2084</v>
      </c>
      <c r="J701" s="3" t="s">
        <v>2113</v>
      </c>
      <c r="L701" s="3" t="s">
        <v>78</v>
      </c>
      <c r="M701" s="3" t="s">
        <v>2122</v>
      </c>
      <c r="N701" s="5" t="s">
        <v>3030</v>
      </c>
      <c r="P701" s="3" t="s">
        <v>117</v>
      </c>
      <c r="Q701" s="3" t="s">
        <v>40</v>
      </c>
      <c r="S701" s="3" t="s">
        <v>65</v>
      </c>
      <c r="T701" s="3" t="s">
        <v>66</v>
      </c>
    </row>
    <row r="702" spans="1:20" x14ac:dyDescent="0.25">
      <c r="A702" s="3" t="s">
        <v>31</v>
      </c>
      <c r="B702" s="4" t="s">
        <v>32</v>
      </c>
      <c r="D702" s="3" t="s">
        <v>33</v>
      </c>
      <c r="F702" s="3" t="s">
        <v>258</v>
      </c>
      <c r="G702" s="3" t="s">
        <v>807</v>
      </c>
      <c r="H702" s="3" t="s">
        <v>2084</v>
      </c>
      <c r="J702" s="3" t="s">
        <v>2113</v>
      </c>
      <c r="L702" s="3" t="s">
        <v>81</v>
      </c>
      <c r="M702" s="3" t="s">
        <v>2123</v>
      </c>
      <c r="N702" s="5" t="s">
        <v>3031</v>
      </c>
      <c r="P702" s="3" t="s">
        <v>117</v>
      </c>
      <c r="Q702" s="3" t="s">
        <v>40</v>
      </c>
      <c r="S702" s="3" t="s">
        <v>65</v>
      </c>
      <c r="T702" s="3" t="s">
        <v>66</v>
      </c>
    </row>
    <row r="703" spans="1:20" x14ac:dyDescent="0.25">
      <c r="A703" s="3" t="s">
        <v>31</v>
      </c>
      <c r="B703" s="4" t="s">
        <v>32</v>
      </c>
      <c r="D703" s="3" t="s">
        <v>33</v>
      </c>
      <c r="F703" s="3" t="s">
        <v>258</v>
      </c>
      <c r="G703" s="3" t="s">
        <v>807</v>
      </c>
      <c r="H703" s="3" t="s">
        <v>2084</v>
      </c>
      <c r="J703" s="3" t="s">
        <v>2113</v>
      </c>
      <c r="L703" s="3" t="s">
        <v>461</v>
      </c>
      <c r="M703" s="3" t="s">
        <v>2124</v>
      </c>
      <c r="N703" s="5" t="s">
        <v>3032</v>
      </c>
      <c r="P703" s="3" t="s">
        <v>117</v>
      </c>
      <c r="Q703" s="3" t="s">
        <v>40</v>
      </c>
      <c r="S703" s="3" t="s">
        <v>65</v>
      </c>
      <c r="T703" s="3" t="s">
        <v>66</v>
      </c>
    </row>
    <row r="704" spans="1:20" x14ac:dyDescent="0.25">
      <c r="A704" s="3" t="s">
        <v>31</v>
      </c>
      <c r="B704" s="4" t="s">
        <v>32</v>
      </c>
      <c r="D704" s="3" t="s">
        <v>33</v>
      </c>
      <c r="F704" s="3" t="s">
        <v>258</v>
      </c>
      <c r="G704" s="3" t="s">
        <v>807</v>
      </c>
      <c r="H704" s="3" t="s">
        <v>2084</v>
      </c>
      <c r="J704" s="3" t="s">
        <v>2113</v>
      </c>
      <c r="L704" s="3" t="s">
        <v>2114</v>
      </c>
      <c r="N704" s="7" t="s">
        <v>2115</v>
      </c>
      <c r="O704" s="3" t="s">
        <v>308</v>
      </c>
      <c r="P704" s="3" t="s">
        <v>50</v>
      </c>
      <c r="Q704" s="3" t="s">
        <v>40</v>
      </c>
      <c r="S704" s="3" t="s">
        <v>65</v>
      </c>
      <c r="T704" s="3" t="s">
        <v>66</v>
      </c>
    </row>
    <row r="705" spans="1:30" x14ac:dyDescent="0.25">
      <c r="A705" s="3" t="s">
        <v>31</v>
      </c>
      <c r="B705" s="4" t="s">
        <v>32</v>
      </c>
      <c r="D705" s="3" t="s">
        <v>33</v>
      </c>
      <c r="F705" s="3" t="s">
        <v>258</v>
      </c>
      <c r="G705" s="3" t="s">
        <v>807</v>
      </c>
      <c r="H705" s="3" t="s">
        <v>2084</v>
      </c>
      <c r="J705" s="3" t="s">
        <v>2113</v>
      </c>
      <c r="L705" s="3" t="s">
        <v>2116</v>
      </c>
      <c r="N705" s="7" t="s">
        <v>2117</v>
      </c>
      <c r="O705" s="3" t="s">
        <v>1449</v>
      </c>
      <c r="P705" s="3" t="s">
        <v>50</v>
      </c>
      <c r="Q705" s="3" t="s">
        <v>40</v>
      </c>
      <c r="S705" s="3" t="s">
        <v>65</v>
      </c>
      <c r="T705" s="3" t="s">
        <v>66</v>
      </c>
    </row>
    <row r="706" spans="1:30" x14ac:dyDescent="0.25">
      <c r="A706" s="3" t="s">
        <v>31</v>
      </c>
      <c r="B706" s="4" t="s">
        <v>32</v>
      </c>
      <c r="D706" s="3" t="s">
        <v>33</v>
      </c>
      <c r="F706" s="3" t="s">
        <v>258</v>
      </c>
      <c r="G706" s="3" t="s">
        <v>807</v>
      </c>
      <c r="H706" s="3" t="s">
        <v>2084</v>
      </c>
      <c r="J706" s="3" t="s">
        <v>2113</v>
      </c>
      <c r="L706" s="3" t="s">
        <v>2118</v>
      </c>
      <c r="N706" s="7" t="s">
        <v>2119</v>
      </c>
      <c r="O706" s="3" t="s">
        <v>1449</v>
      </c>
      <c r="P706" s="3" t="s">
        <v>50</v>
      </c>
      <c r="Q706" s="3" t="s">
        <v>40</v>
      </c>
      <c r="S706" s="3" t="s">
        <v>65</v>
      </c>
      <c r="T706" s="3" t="s">
        <v>66</v>
      </c>
    </row>
    <row r="707" spans="1:30" x14ac:dyDescent="0.25">
      <c r="A707" s="3" t="s">
        <v>31</v>
      </c>
      <c r="B707" s="4" t="s">
        <v>32</v>
      </c>
      <c r="D707" s="3" t="s">
        <v>33</v>
      </c>
      <c r="F707" s="3" t="s">
        <v>258</v>
      </c>
      <c r="G707" s="3" t="s">
        <v>807</v>
      </c>
      <c r="H707" s="3" t="s">
        <v>2084</v>
      </c>
      <c r="J707" s="3" t="s">
        <v>2125</v>
      </c>
      <c r="L707" s="3" t="s">
        <v>2126</v>
      </c>
      <c r="N707" s="7" t="s">
        <v>2127</v>
      </c>
      <c r="O707" s="3" t="s">
        <v>430</v>
      </c>
      <c r="P707" s="3" t="s">
        <v>50</v>
      </c>
      <c r="Q707" s="3" t="s">
        <v>40</v>
      </c>
      <c r="S707" s="3" t="s">
        <v>52</v>
      </c>
      <c r="T707" s="3" t="s">
        <v>66</v>
      </c>
    </row>
    <row r="708" spans="1:30" x14ac:dyDescent="0.25">
      <c r="A708" s="3" t="s">
        <v>31</v>
      </c>
      <c r="B708" s="4" t="s">
        <v>32</v>
      </c>
      <c r="D708" s="3" t="s">
        <v>33</v>
      </c>
      <c r="F708" s="3" t="s">
        <v>258</v>
      </c>
      <c r="G708" s="3" t="s">
        <v>807</v>
      </c>
      <c r="H708" s="3" t="s">
        <v>2084</v>
      </c>
      <c r="J708" s="3" t="s">
        <v>2125</v>
      </c>
      <c r="L708" s="3" t="s">
        <v>37</v>
      </c>
      <c r="M708" s="3" t="s">
        <v>2130</v>
      </c>
      <c r="N708" s="5" t="s">
        <v>3033</v>
      </c>
      <c r="O708" s="3" t="s">
        <v>2769</v>
      </c>
      <c r="P708" s="3" t="s">
        <v>50</v>
      </c>
      <c r="Q708" s="3" t="s">
        <v>40</v>
      </c>
      <c r="S708" s="3" t="s">
        <v>65</v>
      </c>
      <c r="T708" s="3" t="s">
        <v>66</v>
      </c>
    </row>
    <row r="709" spans="1:30" x14ac:dyDescent="0.25">
      <c r="A709" s="3" t="s">
        <v>31</v>
      </c>
      <c r="B709" s="4" t="s">
        <v>32</v>
      </c>
      <c r="D709" s="3" t="s">
        <v>33</v>
      </c>
      <c r="F709" s="3" t="s">
        <v>258</v>
      </c>
      <c r="G709" s="3" t="s">
        <v>807</v>
      </c>
      <c r="H709" s="3" t="s">
        <v>2084</v>
      </c>
      <c r="J709" s="3" t="s">
        <v>2125</v>
      </c>
      <c r="L709" s="3" t="s">
        <v>2128</v>
      </c>
      <c r="N709" s="7" t="s">
        <v>2129</v>
      </c>
      <c r="O709" s="3" t="s">
        <v>63</v>
      </c>
      <c r="P709" s="3" t="s">
        <v>50</v>
      </c>
      <c r="Q709" s="3" t="s">
        <v>40</v>
      </c>
      <c r="S709" s="3" t="s">
        <v>65</v>
      </c>
      <c r="T709" s="3" t="s">
        <v>66</v>
      </c>
    </row>
    <row r="710" spans="1:30" x14ac:dyDescent="0.25">
      <c r="A710" s="3" t="s">
        <v>31</v>
      </c>
      <c r="B710" s="4" t="s">
        <v>32</v>
      </c>
      <c r="D710" s="3" t="s">
        <v>33</v>
      </c>
      <c r="F710" s="3" t="s">
        <v>258</v>
      </c>
      <c r="G710" s="3" t="s">
        <v>807</v>
      </c>
      <c r="H710" s="3" t="s">
        <v>2084</v>
      </c>
      <c r="J710" s="3" t="s">
        <v>2131</v>
      </c>
      <c r="L710" s="3" t="s">
        <v>2132</v>
      </c>
      <c r="N710" s="7" t="s">
        <v>2133</v>
      </c>
      <c r="O710" s="3" t="s">
        <v>337</v>
      </c>
      <c r="P710" s="3" t="s">
        <v>50</v>
      </c>
      <c r="Q710" s="3" t="s">
        <v>40</v>
      </c>
      <c r="S710" s="3" t="s">
        <v>118</v>
      </c>
      <c r="T710" s="3" t="s">
        <v>66</v>
      </c>
    </row>
    <row r="711" spans="1:30" x14ac:dyDescent="0.25">
      <c r="A711" s="3" t="s">
        <v>31</v>
      </c>
      <c r="B711" s="4" t="s">
        <v>32</v>
      </c>
      <c r="D711" s="3" t="s">
        <v>33</v>
      </c>
      <c r="F711" s="3" t="s">
        <v>258</v>
      </c>
      <c r="G711" s="3" t="s">
        <v>807</v>
      </c>
      <c r="H711" s="3" t="s">
        <v>2134</v>
      </c>
      <c r="J711" s="3" t="s">
        <v>2135</v>
      </c>
      <c r="L711" s="3" t="s">
        <v>973</v>
      </c>
      <c r="N711" s="7" t="s">
        <v>2136</v>
      </c>
      <c r="O711" s="3" t="s">
        <v>1449</v>
      </c>
      <c r="P711" s="3" t="s">
        <v>50</v>
      </c>
      <c r="Q711" s="3" t="s">
        <v>40</v>
      </c>
      <c r="S711" s="3" t="s">
        <v>65</v>
      </c>
      <c r="T711" s="3" t="s">
        <v>66</v>
      </c>
    </row>
    <row r="712" spans="1:30" x14ac:dyDescent="0.25">
      <c r="A712" s="3" t="s">
        <v>31</v>
      </c>
      <c r="B712" s="4" t="s">
        <v>32</v>
      </c>
      <c r="D712" s="3" t="s">
        <v>33</v>
      </c>
      <c r="F712" s="3" t="s">
        <v>258</v>
      </c>
      <c r="G712" s="3" t="s">
        <v>807</v>
      </c>
      <c r="H712" s="3" t="s">
        <v>2134</v>
      </c>
      <c r="J712" s="3" t="s">
        <v>2135</v>
      </c>
      <c r="L712" s="3" t="s">
        <v>2137</v>
      </c>
      <c r="N712" s="7" t="s">
        <v>2138</v>
      </c>
      <c r="O712" s="3" t="s">
        <v>1936</v>
      </c>
      <c r="P712" s="3" t="s">
        <v>50</v>
      </c>
      <c r="Q712" s="3" t="s">
        <v>40</v>
      </c>
      <c r="S712" s="3" t="s">
        <v>65</v>
      </c>
      <c r="T712" s="3" t="s">
        <v>66</v>
      </c>
    </row>
    <row r="713" spans="1:30" x14ac:dyDescent="0.25">
      <c r="A713" s="3" t="s">
        <v>31</v>
      </c>
      <c r="B713" s="4" t="s">
        <v>32</v>
      </c>
      <c r="D713" s="3" t="s">
        <v>33</v>
      </c>
      <c r="F713" s="3" t="s">
        <v>258</v>
      </c>
      <c r="G713" s="3" t="s">
        <v>807</v>
      </c>
      <c r="H713" s="3" t="s">
        <v>2134</v>
      </c>
      <c r="J713" s="3" t="s">
        <v>2135</v>
      </c>
      <c r="L713" s="3" t="s">
        <v>121</v>
      </c>
      <c r="M713" s="3" t="s">
        <v>2139</v>
      </c>
      <c r="N713" s="5" t="s">
        <v>3034</v>
      </c>
      <c r="O713" s="3" t="s">
        <v>2769</v>
      </c>
      <c r="P713" s="3" t="s">
        <v>50</v>
      </c>
      <c r="Q713" s="3" t="s">
        <v>40</v>
      </c>
      <c r="S713" s="3" t="s">
        <v>65</v>
      </c>
      <c r="T713" s="3" t="s">
        <v>66</v>
      </c>
    </row>
    <row r="714" spans="1:30" x14ac:dyDescent="0.25">
      <c r="A714" s="3" t="s">
        <v>31</v>
      </c>
      <c r="B714" s="4" t="s">
        <v>32</v>
      </c>
      <c r="D714" s="3" t="s">
        <v>33</v>
      </c>
      <c r="F714" s="3" t="s">
        <v>258</v>
      </c>
      <c r="G714" s="3" t="s">
        <v>807</v>
      </c>
      <c r="H714" s="3" t="s">
        <v>2134</v>
      </c>
      <c r="J714" s="3" t="s">
        <v>2140</v>
      </c>
      <c r="L714" s="3" t="s">
        <v>37</v>
      </c>
      <c r="M714" s="3" t="s">
        <v>2141</v>
      </c>
      <c r="N714" s="5" t="s">
        <v>3035</v>
      </c>
      <c r="P714" s="3" t="s">
        <v>117</v>
      </c>
      <c r="Q714" s="3" t="s">
        <v>40</v>
      </c>
      <c r="S714" s="3" t="s">
        <v>65</v>
      </c>
      <c r="T714" s="3" t="s">
        <v>66</v>
      </c>
    </row>
    <row r="715" spans="1:30" x14ac:dyDescent="0.25">
      <c r="A715" s="3" t="s">
        <v>31</v>
      </c>
      <c r="B715" s="4" t="s">
        <v>32</v>
      </c>
      <c r="D715" s="3" t="s">
        <v>33</v>
      </c>
      <c r="F715" s="3" t="s">
        <v>258</v>
      </c>
      <c r="G715" s="3" t="s">
        <v>273</v>
      </c>
      <c r="H715" s="3" t="s">
        <v>274</v>
      </c>
      <c r="J715" s="3" t="s">
        <v>275</v>
      </c>
      <c r="L715" s="3" t="s">
        <v>276</v>
      </c>
      <c r="N715" s="7" t="s">
        <v>277</v>
      </c>
      <c r="O715" s="3" t="s">
        <v>278</v>
      </c>
      <c r="P715" s="3" t="s">
        <v>117</v>
      </c>
      <c r="Q715" s="3" t="s">
        <v>40</v>
      </c>
      <c r="R715" s="3" t="s">
        <v>73</v>
      </c>
      <c r="S715" s="3" t="s">
        <v>126</v>
      </c>
      <c r="T715" s="3" t="s">
        <v>66</v>
      </c>
      <c r="U715" s="3" t="s">
        <v>257</v>
      </c>
      <c r="X715" s="3">
        <v>357</v>
      </c>
      <c r="AD715" s="3" t="s">
        <v>279</v>
      </c>
    </row>
    <row r="716" spans="1:30" x14ac:dyDescent="0.25">
      <c r="A716" s="3" t="s">
        <v>31</v>
      </c>
      <c r="B716" s="4" t="s">
        <v>32</v>
      </c>
      <c r="D716" s="3" t="s">
        <v>33</v>
      </c>
      <c r="F716" s="3" t="s">
        <v>258</v>
      </c>
      <c r="G716" s="3" t="s">
        <v>273</v>
      </c>
      <c r="H716" s="3" t="s">
        <v>274</v>
      </c>
      <c r="J716" s="3" t="s">
        <v>280</v>
      </c>
      <c r="L716" s="3" t="s">
        <v>281</v>
      </c>
      <c r="N716" s="7" t="s">
        <v>282</v>
      </c>
      <c r="O716" s="3" t="s">
        <v>283</v>
      </c>
      <c r="P716" s="3" t="s">
        <v>50</v>
      </c>
      <c r="Q716" s="3" t="s">
        <v>40</v>
      </c>
      <c r="R716" s="3" t="s">
        <v>41</v>
      </c>
      <c r="S716" s="3" t="s">
        <v>177</v>
      </c>
      <c r="T716" s="3" t="s">
        <v>66</v>
      </c>
      <c r="U716" s="3" t="s">
        <v>284</v>
      </c>
      <c r="V716" s="3">
        <v>528</v>
      </c>
      <c r="W716" s="3">
        <v>1003</v>
      </c>
    </row>
    <row r="717" spans="1:30" x14ac:dyDescent="0.25">
      <c r="A717" s="3" t="s">
        <v>31</v>
      </c>
      <c r="B717" s="4" t="s">
        <v>32</v>
      </c>
      <c r="D717" s="3" t="s">
        <v>33</v>
      </c>
      <c r="F717" s="3" t="s">
        <v>258</v>
      </c>
      <c r="G717" s="3" t="s">
        <v>807</v>
      </c>
      <c r="H717" s="3" t="s">
        <v>2142</v>
      </c>
      <c r="J717" s="3" t="s">
        <v>2143</v>
      </c>
      <c r="L717" s="3" t="s">
        <v>2144</v>
      </c>
      <c r="N717" s="7" t="s">
        <v>2145</v>
      </c>
      <c r="O717" s="3" t="s">
        <v>2146</v>
      </c>
      <c r="P717" s="3" t="s">
        <v>50</v>
      </c>
      <c r="Q717" s="3" t="s">
        <v>40</v>
      </c>
      <c r="S717" s="3" t="s">
        <v>65</v>
      </c>
      <c r="T717" s="3" t="s">
        <v>66</v>
      </c>
    </row>
    <row r="718" spans="1:30" x14ac:dyDescent="0.25">
      <c r="A718" s="3" t="s">
        <v>31</v>
      </c>
      <c r="B718" s="4" t="s">
        <v>32</v>
      </c>
      <c r="D718" s="3" t="s">
        <v>33</v>
      </c>
      <c r="F718" s="3" t="s">
        <v>258</v>
      </c>
      <c r="G718" s="3" t="s">
        <v>807</v>
      </c>
      <c r="H718" s="3" t="s">
        <v>2142</v>
      </c>
      <c r="J718" s="3" t="s">
        <v>2147</v>
      </c>
      <c r="L718" s="3" t="s">
        <v>1923</v>
      </c>
      <c r="N718" s="7" t="s">
        <v>2150</v>
      </c>
      <c r="O718" s="10" t="s">
        <v>3036</v>
      </c>
      <c r="P718" s="3" t="s">
        <v>50</v>
      </c>
      <c r="Q718" s="3" t="s">
        <v>40</v>
      </c>
      <c r="S718" s="3" t="s">
        <v>65</v>
      </c>
      <c r="T718" s="3" t="s">
        <v>66</v>
      </c>
    </row>
    <row r="719" spans="1:30" x14ac:dyDescent="0.25">
      <c r="A719" s="3" t="s">
        <v>31</v>
      </c>
      <c r="B719" s="4" t="s">
        <v>32</v>
      </c>
      <c r="D719" s="3" t="s">
        <v>33</v>
      </c>
      <c r="F719" s="3" t="s">
        <v>258</v>
      </c>
      <c r="G719" s="3" t="s">
        <v>807</v>
      </c>
      <c r="H719" s="3" t="s">
        <v>2142</v>
      </c>
      <c r="J719" s="3" t="s">
        <v>2147</v>
      </c>
      <c r="L719" s="3" t="s">
        <v>2148</v>
      </c>
      <c r="N719" s="7" t="s">
        <v>2149</v>
      </c>
      <c r="O719" s="3" t="s">
        <v>791</v>
      </c>
      <c r="P719" s="3" t="s">
        <v>50</v>
      </c>
      <c r="Q719" s="3" t="s">
        <v>40</v>
      </c>
      <c r="S719" s="3" t="s">
        <v>65</v>
      </c>
      <c r="T719" s="3" t="s">
        <v>66</v>
      </c>
    </row>
    <row r="720" spans="1:30" x14ac:dyDescent="0.25">
      <c r="A720" s="3" t="s">
        <v>31</v>
      </c>
      <c r="B720" s="4" t="s">
        <v>32</v>
      </c>
      <c r="D720" s="3" t="s">
        <v>33</v>
      </c>
      <c r="F720" s="3" t="s">
        <v>258</v>
      </c>
      <c r="G720" s="3" t="s">
        <v>807</v>
      </c>
      <c r="H720" s="3" t="s">
        <v>2142</v>
      </c>
      <c r="J720" s="3" t="s">
        <v>2151</v>
      </c>
      <c r="L720" s="3" t="s">
        <v>428</v>
      </c>
      <c r="N720" s="7" t="s">
        <v>2152</v>
      </c>
      <c r="O720" s="3" t="s">
        <v>1408</v>
      </c>
      <c r="P720" s="3" t="s">
        <v>50</v>
      </c>
      <c r="Q720" s="3" t="s">
        <v>40</v>
      </c>
      <c r="S720" s="3" t="s">
        <v>65</v>
      </c>
      <c r="T720" s="3" t="s">
        <v>66</v>
      </c>
    </row>
    <row r="721" spans="1:24" x14ac:dyDescent="0.25">
      <c r="A721" s="3" t="s">
        <v>31</v>
      </c>
      <c r="B721" s="4" t="s">
        <v>32</v>
      </c>
      <c r="D721" s="3" t="s">
        <v>33</v>
      </c>
      <c r="F721" s="3" t="s">
        <v>258</v>
      </c>
      <c r="G721" s="3" t="s">
        <v>807</v>
      </c>
      <c r="H721" s="3" t="s">
        <v>2142</v>
      </c>
      <c r="J721" s="3" t="s">
        <v>2153</v>
      </c>
      <c r="L721" s="3" t="s">
        <v>37</v>
      </c>
      <c r="M721" s="3" t="s">
        <v>2154</v>
      </c>
      <c r="N721" s="5" t="s">
        <v>3037</v>
      </c>
      <c r="P721" s="3" t="s">
        <v>1833</v>
      </c>
      <c r="Q721" s="3" t="s">
        <v>40</v>
      </c>
      <c r="S721" s="3" t="s">
        <v>65</v>
      </c>
      <c r="T721" s="3" t="s">
        <v>66</v>
      </c>
    </row>
    <row r="722" spans="1:24" x14ac:dyDescent="0.25">
      <c r="A722" s="3" t="s">
        <v>31</v>
      </c>
      <c r="B722" s="4" t="s">
        <v>32</v>
      </c>
      <c r="D722" s="3" t="s">
        <v>33</v>
      </c>
      <c r="F722" s="3" t="s">
        <v>258</v>
      </c>
      <c r="G722" s="3" t="s">
        <v>389</v>
      </c>
      <c r="H722" s="3" t="s">
        <v>1259</v>
      </c>
      <c r="J722" s="3" t="s">
        <v>1260</v>
      </c>
      <c r="L722" s="3" t="s">
        <v>1261</v>
      </c>
      <c r="N722" s="7" t="s">
        <v>1262</v>
      </c>
      <c r="O722" s="3" t="s">
        <v>1263</v>
      </c>
      <c r="P722" s="3" t="s">
        <v>50</v>
      </c>
      <c r="Q722" s="3" t="s">
        <v>40</v>
      </c>
      <c r="R722" s="3" t="s">
        <v>64</v>
      </c>
      <c r="S722" s="3" t="s">
        <v>118</v>
      </c>
      <c r="T722" s="3" t="s">
        <v>66</v>
      </c>
      <c r="U722" s="3" t="s">
        <v>257</v>
      </c>
      <c r="V722" s="3">
        <v>145</v>
      </c>
      <c r="W722" s="3">
        <v>350</v>
      </c>
    </row>
    <row r="723" spans="1:24" x14ac:dyDescent="0.25">
      <c r="A723" s="3" t="s">
        <v>31</v>
      </c>
      <c r="B723" s="4" t="s">
        <v>32</v>
      </c>
      <c r="D723" s="3" t="s">
        <v>33</v>
      </c>
      <c r="F723" s="3" t="s">
        <v>258</v>
      </c>
      <c r="G723" s="3" t="s">
        <v>389</v>
      </c>
      <c r="H723" s="3" t="s">
        <v>1264</v>
      </c>
      <c r="J723" s="3" t="s">
        <v>1265</v>
      </c>
      <c r="L723" s="3" t="s">
        <v>1266</v>
      </c>
      <c r="N723" s="7" t="s">
        <v>1267</v>
      </c>
      <c r="O723" s="3" t="s">
        <v>1268</v>
      </c>
      <c r="P723" s="3" t="s">
        <v>50</v>
      </c>
      <c r="Q723" s="3" t="s">
        <v>40</v>
      </c>
      <c r="R723" s="3" t="s">
        <v>710</v>
      </c>
      <c r="S723" s="3" t="s">
        <v>65</v>
      </c>
      <c r="T723" s="3" t="s">
        <v>66</v>
      </c>
      <c r="U723" s="3" t="s">
        <v>257</v>
      </c>
      <c r="V723" s="3">
        <v>88</v>
      </c>
      <c r="W723" s="3">
        <v>183</v>
      </c>
    </row>
    <row r="724" spans="1:24" x14ac:dyDescent="0.25">
      <c r="A724" s="3" t="s">
        <v>31</v>
      </c>
      <c r="B724" s="4" t="s">
        <v>32</v>
      </c>
      <c r="D724" s="3" t="s">
        <v>33</v>
      </c>
      <c r="F724" s="3" t="s">
        <v>258</v>
      </c>
      <c r="G724" s="3" t="s">
        <v>389</v>
      </c>
      <c r="H724" s="3" t="s">
        <v>1264</v>
      </c>
      <c r="J724" s="3" t="s">
        <v>1265</v>
      </c>
      <c r="L724" s="3" t="s">
        <v>1269</v>
      </c>
      <c r="N724" s="7" t="s">
        <v>1270</v>
      </c>
      <c r="O724" s="3" t="s">
        <v>1271</v>
      </c>
      <c r="P724" s="3" t="s">
        <v>50</v>
      </c>
      <c r="Q724" s="3" t="s">
        <v>40</v>
      </c>
      <c r="R724" s="3" t="s">
        <v>1036</v>
      </c>
      <c r="S724" s="3" t="s">
        <v>65</v>
      </c>
      <c r="T724" s="3" t="s">
        <v>66</v>
      </c>
      <c r="U724" s="3" t="s">
        <v>284</v>
      </c>
      <c r="X724" s="3">
        <v>710</v>
      </c>
    </row>
    <row r="725" spans="1:24" x14ac:dyDescent="0.25">
      <c r="A725" s="3" t="s">
        <v>31</v>
      </c>
      <c r="B725" s="4" t="s">
        <v>32</v>
      </c>
      <c r="D725" s="3" t="s">
        <v>33</v>
      </c>
      <c r="F725" s="3" t="s">
        <v>258</v>
      </c>
      <c r="G725" s="3" t="s">
        <v>389</v>
      </c>
      <c r="H725" s="3" t="s">
        <v>1264</v>
      </c>
      <c r="J725" s="3" t="s">
        <v>1265</v>
      </c>
      <c r="L725" s="3" t="s">
        <v>885</v>
      </c>
      <c r="N725" s="7" t="s">
        <v>1272</v>
      </c>
      <c r="O725" s="3" t="s">
        <v>1271</v>
      </c>
      <c r="P725" s="3" t="s">
        <v>50</v>
      </c>
      <c r="Q725" s="3" t="s">
        <v>40</v>
      </c>
      <c r="R725" s="3" t="s">
        <v>782</v>
      </c>
      <c r="S725" s="3" t="s">
        <v>65</v>
      </c>
      <c r="T725" s="3" t="s">
        <v>66</v>
      </c>
      <c r="U725" s="3" t="s">
        <v>284</v>
      </c>
      <c r="V725" s="3">
        <v>270</v>
      </c>
      <c r="W725" s="3">
        <v>900</v>
      </c>
    </row>
    <row r="726" spans="1:24" x14ac:dyDescent="0.25">
      <c r="A726" s="3" t="s">
        <v>31</v>
      </c>
      <c r="B726" s="4" t="s">
        <v>32</v>
      </c>
      <c r="D726" s="3" t="s">
        <v>33</v>
      </c>
      <c r="F726" s="3" t="s">
        <v>258</v>
      </c>
      <c r="G726" s="3" t="s">
        <v>389</v>
      </c>
      <c r="H726" s="3" t="s">
        <v>1264</v>
      </c>
      <c r="J726" s="3" t="s">
        <v>1265</v>
      </c>
      <c r="L726" s="3" t="s">
        <v>570</v>
      </c>
      <c r="N726" s="7" t="s">
        <v>1273</v>
      </c>
      <c r="O726" s="3" t="s">
        <v>1274</v>
      </c>
      <c r="P726" s="3" t="s">
        <v>50</v>
      </c>
      <c r="Q726" s="3" t="s">
        <v>40</v>
      </c>
      <c r="R726" s="3" t="s">
        <v>400</v>
      </c>
      <c r="S726" s="3" t="s">
        <v>65</v>
      </c>
      <c r="T726" s="3" t="s">
        <v>66</v>
      </c>
      <c r="U726" s="3" t="s">
        <v>257</v>
      </c>
      <c r="V726" s="3">
        <v>1</v>
      </c>
      <c r="W726" s="3">
        <v>370</v>
      </c>
    </row>
    <row r="727" spans="1:24" x14ac:dyDescent="0.25">
      <c r="A727" s="3" t="s">
        <v>31</v>
      </c>
      <c r="B727" s="4" t="s">
        <v>32</v>
      </c>
      <c r="D727" s="3" t="s">
        <v>33</v>
      </c>
      <c r="F727" s="3" t="s">
        <v>258</v>
      </c>
      <c r="G727" s="3" t="s">
        <v>389</v>
      </c>
      <c r="H727" s="3" t="s">
        <v>1264</v>
      </c>
      <c r="J727" s="3" t="s">
        <v>1265</v>
      </c>
      <c r="L727" s="3" t="s">
        <v>1275</v>
      </c>
      <c r="N727" s="7" t="s">
        <v>1276</v>
      </c>
      <c r="O727" s="3" t="s">
        <v>1277</v>
      </c>
      <c r="P727" s="3" t="s">
        <v>50</v>
      </c>
      <c r="Q727" s="3" t="s">
        <v>40</v>
      </c>
      <c r="R727" s="3" t="s">
        <v>70</v>
      </c>
      <c r="S727" s="3" t="s">
        <v>65</v>
      </c>
      <c r="T727" s="3" t="s">
        <v>66</v>
      </c>
      <c r="U727" s="3" t="s">
        <v>257</v>
      </c>
      <c r="V727" s="3">
        <v>35</v>
      </c>
      <c r="W727" s="3">
        <v>305</v>
      </c>
    </row>
    <row r="728" spans="1:24" x14ac:dyDescent="0.25">
      <c r="A728" s="3" t="s">
        <v>31</v>
      </c>
      <c r="B728" s="4" t="s">
        <v>32</v>
      </c>
      <c r="D728" s="3" t="s">
        <v>33</v>
      </c>
      <c r="F728" s="3" t="s">
        <v>258</v>
      </c>
      <c r="G728" s="3" t="s">
        <v>389</v>
      </c>
      <c r="H728" s="3" t="s">
        <v>1264</v>
      </c>
      <c r="J728" s="3" t="s">
        <v>1265</v>
      </c>
      <c r="L728" s="3" t="s">
        <v>647</v>
      </c>
      <c r="N728" s="7" t="s">
        <v>1278</v>
      </c>
      <c r="O728" s="3" t="s">
        <v>1271</v>
      </c>
      <c r="P728" s="3" t="s">
        <v>50</v>
      </c>
      <c r="Q728" s="3" t="s">
        <v>40</v>
      </c>
      <c r="R728" s="3" t="s">
        <v>41</v>
      </c>
      <c r="S728" s="3" t="s">
        <v>65</v>
      </c>
      <c r="T728" s="3" t="s">
        <v>66</v>
      </c>
      <c r="U728" s="3" t="s">
        <v>257</v>
      </c>
      <c r="V728" s="3">
        <v>17</v>
      </c>
      <c r="W728" s="3">
        <v>72</v>
      </c>
    </row>
    <row r="729" spans="1:24" x14ac:dyDescent="0.25">
      <c r="A729" s="3" t="s">
        <v>31</v>
      </c>
      <c r="B729" s="4" t="s">
        <v>32</v>
      </c>
      <c r="D729" s="3" t="s">
        <v>33</v>
      </c>
      <c r="F729" s="3" t="s">
        <v>258</v>
      </c>
      <c r="G729" s="3" t="s">
        <v>389</v>
      </c>
      <c r="H729" s="3" t="s">
        <v>1264</v>
      </c>
      <c r="J729" s="3" t="s">
        <v>1265</v>
      </c>
      <c r="L729" s="3" t="s">
        <v>1279</v>
      </c>
      <c r="N729" s="7" t="s">
        <v>1280</v>
      </c>
      <c r="O729" s="3" t="s">
        <v>1281</v>
      </c>
      <c r="P729" s="3" t="s">
        <v>50</v>
      </c>
      <c r="Q729" s="3" t="s">
        <v>40</v>
      </c>
      <c r="R729" s="3" t="s">
        <v>73</v>
      </c>
      <c r="S729" s="3" t="s">
        <v>177</v>
      </c>
      <c r="T729" s="3" t="s">
        <v>66</v>
      </c>
      <c r="U729" s="3" t="s">
        <v>257</v>
      </c>
      <c r="V729" s="3">
        <v>65</v>
      </c>
      <c r="W729" s="3">
        <v>89</v>
      </c>
    </row>
    <row r="730" spans="1:24" x14ac:dyDescent="0.25">
      <c r="A730" s="3" t="s">
        <v>31</v>
      </c>
      <c r="B730" s="4" t="s">
        <v>32</v>
      </c>
      <c r="D730" s="3" t="s">
        <v>33</v>
      </c>
      <c r="F730" s="3" t="s">
        <v>258</v>
      </c>
      <c r="G730" s="3" t="s">
        <v>389</v>
      </c>
      <c r="H730" s="3" t="s">
        <v>1264</v>
      </c>
      <c r="J730" s="3" t="s">
        <v>1265</v>
      </c>
      <c r="L730" s="3" t="s">
        <v>1110</v>
      </c>
      <c r="N730" s="7" t="s">
        <v>1282</v>
      </c>
      <c r="O730" s="3" t="s">
        <v>1268</v>
      </c>
      <c r="P730" s="3" t="s">
        <v>50</v>
      </c>
      <c r="Q730" s="3" t="s">
        <v>40</v>
      </c>
      <c r="R730" s="3" t="s">
        <v>73</v>
      </c>
      <c r="S730" s="3" t="s">
        <v>65</v>
      </c>
      <c r="T730" s="3" t="s">
        <v>66</v>
      </c>
      <c r="U730" s="3" t="s">
        <v>257</v>
      </c>
      <c r="V730" s="3">
        <v>183</v>
      </c>
      <c r="W730" s="3">
        <v>825</v>
      </c>
    </row>
    <row r="731" spans="1:24" x14ac:dyDescent="0.25">
      <c r="A731" s="3" t="s">
        <v>31</v>
      </c>
      <c r="B731" s="4" t="s">
        <v>32</v>
      </c>
      <c r="D731" s="3" t="s">
        <v>33</v>
      </c>
      <c r="F731" s="3" t="s">
        <v>258</v>
      </c>
      <c r="G731" s="3" t="s">
        <v>807</v>
      </c>
      <c r="H731" s="3" t="s">
        <v>2155</v>
      </c>
      <c r="J731" s="3" t="s">
        <v>2156</v>
      </c>
      <c r="L731" s="3" t="s">
        <v>2157</v>
      </c>
      <c r="N731" s="7" t="s">
        <v>2158</v>
      </c>
      <c r="O731" s="3" t="s">
        <v>887</v>
      </c>
      <c r="P731" s="3" t="s">
        <v>50</v>
      </c>
      <c r="Q731" s="3" t="s">
        <v>40</v>
      </c>
      <c r="S731" s="3" t="s">
        <v>118</v>
      </c>
      <c r="T731" s="3" t="s">
        <v>66</v>
      </c>
    </row>
    <row r="732" spans="1:24" x14ac:dyDescent="0.25">
      <c r="A732" s="3" t="s">
        <v>31</v>
      </c>
      <c r="B732" s="4" t="s">
        <v>32</v>
      </c>
      <c r="D732" s="3" t="s">
        <v>33</v>
      </c>
      <c r="F732" s="3" t="s">
        <v>258</v>
      </c>
      <c r="G732" s="3" t="s">
        <v>807</v>
      </c>
      <c r="H732" s="3" t="s">
        <v>2159</v>
      </c>
      <c r="J732" s="3" t="s">
        <v>2160</v>
      </c>
      <c r="L732" s="3" t="s">
        <v>2161</v>
      </c>
      <c r="N732" s="7" t="s">
        <v>2162</v>
      </c>
      <c r="O732" s="3" t="s">
        <v>2163</v>
      </c>
      <c r="P732" s="3" t="s">
        <v>50</v>
      </c>
      <c r="Q732" s="3" t="s">
        <v>40</v>
      </c>
      <c r="S732" s="3" t="s">
        <v>65</v>
      </c>
      <c r="T732" s="3" t="s">
        <v>66</v>
      </c>
    </row>
    <row r="733" spans="1:24" x14ac:dyDescent="0.25">
      <c r="A733" s="3" t="s">
        <v>31</v>
      </c>
      <c r="B733" s="4" t="s">
        <v>32</v>
      </c>
      <c r="D733" s="3" t="s">
        <v>33</v>
      </c>
      <c r="F733" s="3" t="s">
        <v>258</v>
      </c>
      <c r="G733" s="3" t="s">
        <v>807</v>
      </c>
      <c r="H733" s="3" t="s">
        <v>2159</v>
      </c>
      <c r="J733" s="3" t="s">
        <v>2160</v>
      </c>
      <c r="L733" s="3" t="s">
        <v>37</v>
      </c>
      <c r="M733" s="3" t="s">
        <v>2167</v>
      </c>
      <c r="N733" s="5" t="s">
        <v>3038</v>
      </c>
      <c r="O733" s="3" t="s">
        <v>1475</v>
      </c>
      <c r="P733" s="3" t="s">
        <v>50</v>
      </c>
      <c r="Q733" s="3" t="s">
        <v>40</v>
      </c>
      <c r="S733" s="3" t="s">
        <v>65</v>
      </c>
      <c r="T733" s="3" t="s">
        <v>66</v>
      </c>
    </row>
    <row r="734" spans="1:24" x14ac:dyDescent="0.25">
      <c r="A734" s="3" t="s">
        <v>31</v>
      </c>
      <c r="B734" s="4" t="s">
        <v>32</v>
      </c>
      <c r="D734" s="3" t="s">
        <v>33</v>
      </c>
      <c r="F734" s="3" t="s">
        <v>258</v>
      </c>
      <c r="G734" s="3" t="s">
        <v>807</v>
      </c>
      <c r="H734" s="3" t="s">
        <v>2159</v>
      </c>
      <c r="J734" s="3" t="s">
        <v>2160</v>
      </c>
      <c r="L734" s="3" t="s">
        <v>2164</v>
      </c>
      <c r="N734" s="7" t="s">
        <v>2165</v>
      </c>
      <c r="O734" s="3" t="s">
        <v>2166</v>
      </c>
      <c r="P734" s="3" t="s">
        <v>50</v>
      </c>
      <c r="Q734" s="3" t="s">
        <v>40</v>
      </c>
      <c r="S734" s="3" t="s">
        <v>126</v>
      </c>
      <c r="T734" s="3" t="s">
        <v>66</v>
      </c>
    </row>
    <row r="735" spans="1:24" x14ac:dyDescent="0.25">
      <c r="A735" s="3" t="s">
        <v>31</v>
      </c>
      <c r="B735" s="4" t="s">
        <v>32</v>
      </c>
      <c r="D735" s="3" t="s">
        <v>33</v>
      </c>
      <c r="F735" s="3" t="s">
        <v>258</v>
      </c>
      <c r="G735" s="3" t="s">
        <v>294</v>
      </c>
      <c r="H735" s="3" t="s">
        <v>329</v>
      </c>
      <c r="J735" s="3" t="s">
        <v>330</v>
      </c>
      <c r="L735" s="3" t="s">
        <v>331</v>
      </c>
      <c r="N735" s="7" t="s">
        <v>332</v>
      </c>
      <c r="O735" s="3" t="s">
        <v>333</v>
      </c>
      <c r="P735" s="3" t="s">
        <v>117</v>
      </c>
      <c r="Q735" s="3" t="s">
        <v>40</v>
      </c>
      <c r="R735" s="3" t="s">
        <v>70</v>
      </c>
      <c r="S735" s="3" t="s">
        <v>177</v>
      </c>
      <c r="T735" s="3" t="s">
        <v>293</v>
      </c>
      <c r="U735" s="3" t="s">
        <v>257</v>
      </c>
      <c r="V735" s="3">
        <v>15</v>
      </c>
      <c r="W735" s="3">
        <v>25</v>
      </c>
    </row>
    <row r="736" spans="1:24" x14ac:dyDescent="0.25">
      <c r="A736" s="3" t="s">
        <v>31</v>
      </c>
      <c r="B736" s="4" t="s">
        <v>32</v>
      </c>
      <c r="D736" s="3" t="s">
        <v>33</v>
      </c>
      <c r="F736" s="3" t="s">
        <v>258</v>
      </c>
      <c r="G736" s="3" t="s">
        <v>294</v>
      </c>
      <c r="H736" s="3" t="s">
        <v>329</v>
      </c>
      <c r="J736" s="3" t="s">
        <v>334</v>
      </c>
      <c r="L736" s="3" t="s">
        <v>335</v>
      </c>
      <c r="N736" s="7" t="s">
        <v>336</v>
      </c>
      <c r="O736" s="3" t="s">
        <v>337</v>
      </c>
      <c r="P736" s="3" t="s">
        <v>50</v>
      </c>
      <c r="Q736" s="3" t="s">
        <v>40</v>
      </c>
      <c r="R736" s="3" t="s">
        <v>73</v>
      </c>
      <c r="S736" s="3" t="s">
        <v>52</v>
      </c>
      <c r="T736" s="3" t="s">
        <v>66</v>
      </c>
      <c r="U736" s="3" t="s">
        <v>300</v>
      </c>
      <c r="V736" s="3">
        <v>0</v>
      </c>
      <c r="W736" s="3">
        <v>1</v>
      </c>
    </row>
    <row r="737" spans="1:30" x14ac:dyDescent="0.25">
      <c r="A737" s="3" t="s">
        <v>31</v>
      </c>
      <c r="B737" s="4" t="s">
        <v>32</v>
      </c>
      <c r="D737" s="3" t="s">
        <v>33</v>
      </c>
      <c r="F737" s="3" t="s">
        <v>258</v>
      </c>
      <c r="G737" s="3" t="s">
        <v>294</v>
      </c>
      <c r="H737" s="3" t="s">
        <v>329</v>
      </c>
      <c r="J737" s="3" t="s">
        <v>334</v>
      </c>
      <c r="L737" s="3" t="s">
        <v>338</v>
      </c>
      <c r="N737" s="7" t="s">
        <v>339</v>
      </c>
      <c r="O737" s="3" t="s">
        <v>340</v>
      </c>
      <c r="P737" s="3" t="s">
        <v>50</v>
      </c>
      <c r="Q737" s="3" t="s">
        <v>40</v>
      </c>
      <c r="R737" s="3" t="s">
        <v>73</v>
      </c>
      <c r="S737" s="3" t="s">
        <v>52</v>
      </c>
      <c r="T737" s="3" t="s">
        <v>66</v>
      </c>
      <c r="U737" s="3" t="s">
        <v>300</v>
      </c>
      <c r="V737" s="3">
        <v>0</v>
      </c>
      <c r="W737" s="3">
        <v>2</v>
      </c>
    </row>
    <row r="738" spans="1:30" x14ac:dyDescent="0.25">
      <c r="A738" s="3" t="s">
        <v>31</v>
      </c>
      <c r="B738" s="4" t="s">
        <v>32</v>
      </c>
      <c r="D738" s="3" t="s">
        <v>33</v>
      </c>
      <c r="F738" s="3" t="s">
        <v>258</v>
      </c>
      <c r="G738" s="3" t="s">
        <v>294</v>
      </c>
      <c r="H738" s="3" t="s">
        <v>329</v>
      </c>
      <c r="J738" s="3" t="s">
        <v>341</v>
      </c>
      <c r="L738" s="3" t="s">
        <v>342</v>
      </c>
      <c r="N738" s="7" t="s">
        <v>343</v>
      </c>
      <c r="O738" s="3" t="s">
        <v>344</v>
      </c>
      <c r="P738" s="3" t="s">
        <v>50</v>
      </c>
      <c r="Q738" s="3" t="s">
        <v>40</v>
      </c>
      <c r="R738" s="3" t="s">
        <v>108</v>
      </c>
      <c r="S738" s="3" t="s">
        <v>52</v>
      </c>
      <c r="T738" s="3" t="s">
        <v>66</v>
      </c>
      <c r="U738" s="3" t="s">
        <v>257</v>
      </c>
      <c r="V738" s="3">
        <v>1</v>
      </c>
      <c r="W738" s="3">
        <v>4</v>
      </c>
    </row>
    <row r="739" spans="1:30" x14ac:dyDescent="0.25">
      <c r="A739" s="3" t="s">
        <v>31</v>
      </c>
      <c r="B739" s="4" t="s">
        <v>32</v>
      </c>
      <c r="D739" s="3" t="s">
        <v>33</v>
      </c>
      <c r="F739" s="3" t="s">
        <v>258</v>
      </c>
      <c r="G739" s="3" t="s">
        <v>807</v>
      </c>
      <c r="H739" s="3" t="s">
        <v>2168</v>
      </c>
      <c r="J739" s="3" t="s">
        <v>2169</v>
      </c>
      <c r="L739" s="3" t="s">
        <v>2172</v>
      </c>
      <c r="N739" s="7" t="s">
        <v>3039</v>
      </c>
      <c r="O739" s="3" t="s">
        <v>2173</v>
      </c>
      <c r="P739" s="3" t="s">
        <v>50</v>
      </c>
      <c r="Q739" s="3" t="s">
        <v>40</v>
      </c>
      <c r="S739" s="3" t="s">
        <v>42</v>
      </c>
      <c r="T739" s="3" t="s">
        <v>66</v>
      </c>
    </row>
    <row r="740" spans="1:30" x14ac:dyDescent="0.25">
      <c r="A740" s="3" t="s">
        <v>31</v>
      </c>
      <c r="B740" s="4" t="s">
        <v>32</v>
      </c>
      <c r="D740" s="3" t="s">
        <v>33</v>
      </c>
      <c r="F740" s="3" t="s">
        <v>258</v>
      </c>
      <c r="G740" s="3" t="s">
        <v>807</v>
      </c>
      <c r="H740" s="3" t="s">
        <v>2168</v>
      </c>
      <c r="J740" s="3" t="s">
        <v>2169</v>
      </c>
      <c r="L740" s="3" t="s">
        <v>2170</v>
      </c>
      <c r="N740" s="7" t="s">
        <v>2171</v>
      </c>
      <c r="O740" s="3" t="s">
        <v>63</v>
      </c>
      <c r="P740" s="3" t="s">
        <v>50</v>
      </c>
      <c r="Q740" s="3" t="s">
        <v>40</v>
      </c>
      <c r="S740" s="3" t="s">
        <v>65</v>
      </c>
      <c r="T740" s="3" t="s">
        <v>66</v>
      </c>
    </row>
    <row r="741" spans="1:30" x14ac:dyDescent="0.25">
      <c r="A741" s="3" t="s">
        <v>31</v>
      </c>
      <c r="B741" s="4" t="s">
        <v>32</v>
      </c>
      <c r="D741" s="3" t="s">
        <v>33</v>
      </c>
      <c r="F741" s="3" t="s">
        <v>258</v>
      </c>
      <c r="G741" s="3" t="s">
        <v>807</v>
      </c>
      <c r="H741" s="3" t="s">
        <v>2168</v>
      </c>
      <c r="J741" s="3" t="s">
        <v>2169</v>
      </c>
      <c r="L741" s="3" t="s">
        <v>361</v>
      </c>
      <c r="N741" s="7" t="s">
        <v>2174</v>
      </c>
      <c r="O741" s="3" t="s">
        <v>437</v>
      </c>
      <c r="P741" s="3" t="s">
        <v>50</v>
      </c>
      <c r="Q741" s="3" t="s">
        <v>40</v>
      </c>
      <c r="S741" s="3" t="s">
        <v>65</v>
      </c>
      <c r="T741" s="3" t="s">
        <v>66</v>
      </c>
    </row>
    <row r="742" spans="1:30" x14ac:dyDescent="0.25">
      <c r="A742" s="3" t="s">
        <v>31</v>
      </c>
      <c r="B742" s="4" t="s">
        <v>32</v>
      </c>
      <c r="D742" s="3" t="s">
        <v>33</v>
      </c>
      <c r="F742" s="3" t="s">
        <v>258</v>
      </c>
      <c r="G742" s="3" t="s">
        <v>807</v>
      </c>
      <c r="H742" s="3" t="s">
        <v>2168</v>
      </c>
      <c r="J742" s="3" t="s">
        <v>2169</v>
      </c>
      <c r="L742" s="3" t="s">
        <v>433</v>
      </c>
      <c r="N742" s="7" t="s">
        <v>2175</v>
      </c>
      <c r="O742" s="3" t="s">
        <v>370</v>
      </c>
      <c r="P742" s="3" t="s">
        <v>50</v>
      </c>
      <c r="Q742" s="3" t="s">
        <v>40</v>
      </c>
      <c r="S742" s="3" t="s">
        <v>65</v>
      </c>
      <c r="T742" s="3" t="s">
        <v>66</v>
      </c>
    </row>
    <row r="743" spans="1:30" x14ac:dyDescent="0.25">
      <c r="A743" s="3" t="s">
        <v>31</v>
      </c>
      <c r="B743" s="4" t="s">
        <v>32</v>
      </c>
      <c r="D743" s="3" t="s">
        <v>33</v>
      </c>
      <c r="F743" s="3" t="s">
        <v>258</v>
      </c>
      <c r="G743" s="3" t="s">
        <v>807</v>
      </c>
      <c r="H743" s="3" t="s">
        <v>2168</v>
      </c>
      <c r="J743" s="3" t="s">
        <v>2169</v>
      </c>
      <c r="L743" s="3" t="s">
        <v>363</v>
      </c>
      <c r="N743" s="7" t="s">
        <v>2176</v>
      </c>
      <c r="O743" s="3" t="s">
        <v>1043</v>
      </c>
      <c r="P743" s="3" t="s">
        <v>50</v>
      </c>
      <c r="Q743" s="3" t="s">
        <v>40</v>
      </c>
      <c r="S743" s="3" t="s">
        <v>177</v>
      </c>
      <c r="T743" s="3" t="s">
        <v>66</v>
      </c>
    </row>
    <row r="744" spans="1:30" x14ac:dyDescent="0.25">
      <c r="A744" s="3" t="s">
        <v>31</v>
      </c>
      <c r="B744" s="4" t="s">
        <v>32</v>
      </c>
      <c r="D744" s="3" t="s">
        <v>33</v>
      </c>
      <c r="F744" s="3" t="s">
        <v>258</v>
      </c>
      <c r="G744" s="3" t="s">
        <v>807</v>
      </c>
      <c r="H744" s="3" t="s">
        <v>2168</v>
      </c>
      <c r="J744" s="3" t="s">
        <v>2169</v>
      </c>
      <c r="L744" s="3" t="s">
        <v>2177</v>
      </c>
      <c r="N744" s="7" t="s">
        <v>2178</v>
      </c>
      <c r="O744" s="3" t="s">
        <v>2179</v>
      </c>
      <c r="P744" s="3" t="s">
        <v>50</v>
      </c>
      <c r="Q744" s="3" t="s">
        <v>40</v>
      </c>
      <c r="S744" s="3" t="s">
        <v>65</v>
      </c>
      <c r="T744" s="3" t="s">
        <v>66</v>
      </c>
    </row>
    <row r="745" spans="1:30" x14ac:dyDescent="0.25">
      <c r="A745" s="3" t="s">
        <v>31</v>
      </c>
      <c r="B745" s="4" t="s">
        <v>32</v>
      </c>
      <c r="D745" s="3" t="s">
        <v>33</v>
      </c>
      <c r="F745" s="3" t="s">
        <v>258</v>
      </c>
      <c r="G745" s="3" t="s">
        <v>807</v>
      </c>
      <c r="H745" s="3" t="s">
        <v>2168</v>
      </c>
      <c r="J745" s="3" t="s">
        <v>2169</v>
      </c>
      <c r="L745" s="3" t="s">
        <v>71</v>
      </c>
      <c r="N745" s="3" t="s">
        <v>3175</v>
      </c>
      <c r="O745" s="3" t="s">
        <v>2187</v>
      </c>
      <c r="P745" s="3" t="s">
        <v>50</v>
      </c>
      <c r="Q745" s="3" t="s">
        <v>40</v>
      </c>
      <c r="S745" s="3" t="s">
        <v>65</v>
      </c>
      <c r="T745" s="3" t="s">
        <v>66</v>
      </c>
      <c r="AD745" s="3" t="s">
        <v>2188</v>
      </c>
    </row>
    <row r="746" spans="1:30" x14ac:dyDescent="0.25">
      <c r="A746" s="3" t="s">
        <v>31</v>
      </c>
      <c r="B746" s="4" t="s">
        <v>32</v>
      </c>
      <c r="D746" s="3" t="s">
        <v>33</v>
      </c>
      <c r="F746" s="3" t="s">
        <v>258</v>
      </c>
      <c r="G746" s="3" t="s">
        <v>807</v>
      </c>
      <c r="H746" s="3" t="s">
        <v>2168</v>
      </c>
      <c r="J746" s="3" t="s">
        <v>2169</v>
      </c>
      <c r="L746" s="3" t="s">
        <v>75</v>
      </c>
      <c r="M746" s="3" t="s">
        <v>2189</v>
      </c>
      <c r="N746" s="5" t="s">
        <v>3040</v>
      </c>
      <c r="O746" s="3" t="s">
        <v>2769</v>
      </c>
      <c r="P746" s="3" t="s">
        <v>50</v>
      </c>
      <c r="Q746" s="3" t="s">
        <v>40</v>
      </c>
      <c r="S746" s="3" t="s">
        <v>65</v>
      </c>
      <c r="T746" s="3" t="s">
        <v>66</v>
      </c>
    </row>
    <row r="747" spans="1:30" x14ac:dyDescent="0.25">
      <c r="A747" s="3" t="s">
        <v>31</v>
      </c>
      <c r="B747" s="4" t="s">
        <v>32</v>
      </c>
      <c r="D747" s="3" t="s">
        <v>33</v>
      </c>
      <c r="F747" s="3" t="s">
        <v>258</v>
      </c>
      <c r="G747" s="3" t="s">
        <v>807</v>
      </c>
      <c r="H747" s="3" t="s">
        <v>2168</v>
      </c>
      <c r="J747" s="3" t="s">
        <v>2169</v>
      </c>
      <c r="L747" s="3" t="s">
        <v>78</v>
      </c>
      <c r="M747" s="3" t="s">
        <v>2190</v>
      </c>
      <c r="N747" s="5" t="s">
        <v>3041</v>
      </c>
      <c r="O747" s="3" t="s">
        <v>2769</v>
      </c>
      <c r="P747" s="3" t="s">
        <v>50</v>
      </c>
      <c r="Q747" s="3" t="s">
        <v>40</v>
      </c>
      <c r="S747" s="3" t="s">
        <v>65</v>
      </c>
      <c r="T747" s="3" t="s">
        <v>66</v>
      </c>
    </row>
    <row r="748" spans="1:30" x14ac:dyDescent="0.25">
      <c r="A748" s="3" t="s">
        <v>31</v>
      </c>
      <c r="B748" s="4" t="s">
        <v>32</v>
      </c>
      <c r="D748" s="3" t="s">
        <v>33</v>
      </c>
      <c r="F748" s="3" t="s">
        <v>258</v>
      </c>
      <c r="G748" s="3" t="s">
        <v>807</v>
      </c>
      <c r="H748" s="3" t="s">
        <v>2168</v>
      </c>
      <c r="J748" s="3" t="s">
        <v>2169</v>
      </c>
      <c r="L748" s="3" t="s">
        <v>81</v>
      </c>
      <c r="M748" s="3" t="s">
        <v>2191</v>
      </c>
      <c r="N748" s="5" t="s">
        <v>3042</v>
      </c>
      <c r="P748" s="3" t="s">
        <v>117</v>
      </c>
      <c r="Q748" s="3" t="s">
        <v>40</v>
      </c>
      <c r="S748" s="3" t="s">
        <v>65</v>
      </c>
      <c r="T748" s="3" t="s">
        <v>66</v>
      </c>
    </row>
    <row r="749" spans="1:30" x14ac:dyDescent="0.25">
      <c r="A749" s="3" t="s">
        <v>31</v>
      </c>
      <c r="B749" s="4" t="s">
        <v>32</v>
      </c>
      <c r="D749" s="3" t="s">
        <v>33</v>
      </c>
      <c r="F749" s="3" t="s">
        <v>258</v>
      </c>
      <c r="G749" s="3" t="s">
        <v>807</v>
      </c>
      <c r="H749" s="3" t="s">
        <v>2168</v>
      </c>
      <c r="J749" s="3" t="s">
        <v>2169</v>
      </c>
      <c r="L749" s="3" t="s">
        <v>461</v>
      </c>
      <c r="M749" s="3" t="s">
        <v>2192</v>
      </c>
      <c r="N749" s="5" t="s">
        <v>3043</v>
      </c>
      <c r="P749" s="3" t="s">
        <v>117</v>
      </c>
      <c r="Q749" s="3" t="s">
        <v>40</v>
      </c>
      <c r="S749" s="3" t="s">
        <v>65</v>
      </c>
      <c r="T749" s="3" t="s">
        <v>66</v>
      </c>
    </row>
    <row r="750" spans="1:30" x14ac:dyDescent="0.25">
      <c r="A750" s="3" t="s">
        <v>31</v>
      </c>
      <c r="B750" s="4" t="s">
        <v>32</v>
      </c>
      <c r="D750" s="3" t="s">
        <v>33</v>
      </c>
      <c r="F750" s="3" t="s">
        <v>258</v>
      </c>
      <c r="G750" s="3" t="s">
        <v>807</v>
      </c>
      <c r="H750" s="3" t="s">
        <v>2168</v>
      </c>
      <c r="J750" s="3" t="s">
        <v>2169</v>
      </c>
      <c r="L750" s="3" t="s">
        <v>463</v>
      </c>
      <c r="M750" s="3" t="s">
        <v>2193</v>
      </c>
      <c r="N750" s="5" t="s">
        <v>3044</v>
      </c>
      <c r="P750" s="3" t="s">
        <v>117</v>
      </c>
      <c r="Q750" s="3" t="s">
        <v>40</v>
      </c>
      <c r="S750" s="3" t="s">
        <v>65</v>
      </c>
      <c r="T750" s="3" t="s">
        <v>66</v>
      </c>
    </row>
    <row r="751" spans="1:30" x14ac:dyDescent="0.25">
      <c r="A751" s="3" t="s">
        <v>31</v>
      </c>
      <c r="B751" s="4" t="s">
        <v>32</v>
      </c>
      <c r="D751" s="3" t="s">
        <v>33</v>
      </c>
      <c r="F751" s="3" t="s">
        <v>258</v>
      </c>
      <c r="G751" s="3" t="s">
        <v>807</v>
      </c>
      <c r="H751" s="3" t="s">
        <v>2168</v>
      </c>
      <c r="J751" s="3" t="s">
        <v>2169</v>
      </c>
      <c r="L751" s="3" t="s">
        <v>465</v>
      </c>
      <c r="M751" s="3" t="s">
        <v>2194</v>
      </c>
      <c r="N751" s="5" t="s">
        <v>3045</v>
      </c>
      <c r="P751" s="3" t="s">
        <v>117</v>
      </c>
      <c r="Q751" s="3" t="s">
        <v>40</v>
      </c>
      <c r="S751" s="3" t="s">
        <v>65</v>
      </c>
      <c r="T751" s="3" t="s">
        <v>66</v>
      </c>
    </row>
    <row r="752" spans="1:30" x14ac:dyDescent="0.25">
      <c r="A752" s="3" t="s">
        <v>31</v>
      </c>
      <c r="B752" s="4" t="s">
        <v>32</v>
      </c>
      <c r="D752" s="3" t="s">
        <v>33</v>
      </c>
      <c r="F752" s="3" t="s">
        <v>258</v>
      </c>
      <c r="G752" s="3" t="s">
        <v>807</v>
      </c>
      <c r="H752" s="3" t="s">
        <v>2168</v>
      </c>
      <c r="J752" s="3" t="s">
        <v>2169</v>
      </c>
      <c r="L752" s="3" t="s">
        <v>2180</v>
      </c>
      <c r="N752" s="7" t="s">
        <v>2181</v>
      </c>
      <c r="O752" s="3" t="s">
        <v>1277</v>
      </c>
      <c r="P752" s="3" t="s">
        <v>50</v>
      </c>
      <c r="Q752" s="3" t="s">
        <v>40</v>
      </c>
      <c r="S752" s="3" t="s">
        <v>65</v>
      </c>
      <c r="T752" s="3" t="s">
        <v>66</v>
      </c>
    </row>
    <row r="753" spans="1:30" x14ac:dyDescent="0.25">
      <c r="A753" s="3" t="s">
        <v>31</v>
      </c>
      <c r="B753" s="4" t="s">
        <v>32</v>
      </c>
      <c r="D753" s="3" t="s">
        <v>33</v>
      </c>
      <c r="F753" s="3" t="s">
        <v>258</v>
      </c>
      <c r="G753" s="3" t="s">
        <v>807</v>
      </c>
      <c r="H753" s="3" t="s">
        <v>2168</v>
      </c>
      <c r="J753" s="3" t="s">
        <v>2169</v>
      </c>
      <c r="L753" s="3" t="s">
        <v>2182</v>
      </c>
      <c r="N753" s="7" t="s">
        <v>2183</v>
      </c>
      <c r="O753" s="3" t="s">
        <v>2179</v>
      </c>
      <c r="P753" s="3" t="s">
        <v>50</v>
      </c>
      <c r="Q753" s="3" t="s">
        <v>40</v>
      </c>
      <c r="S753" s="3" t="s">
        <v>65</v>
      </c>
      <c r="T753" s="3" t="s">
        <v>66</v>
      </c>
      <c r="AD753" s="3" t="s">
        <v>2184</v>
      </c>
    </row>
    <row r="754" spans="1:30" x14ac:dyDescent="0.25">
      <c r="A754" s="3" t="s">
        <v>31</v>
      </c>
      <c r="B754" s="4" t="s">
        <v>32</v>
      </c>
      <c r="D754" s="3" t="s">
        <v>33</v>
      </c>
      <c r="F754" s="3" t="s">
        <v>258</v>
      </c>
      <c r="G754" s="3" t="s">
        <v>807</v>
      </c>
      <c r="H754" s="3" t="s">
        <v>2168</v>
      </c>
      <c r="J754" s="3" t="s">
        <v>2169</v>
      </c>
      <c r="L754" s="3" t="s">
        <v>2185</v>
      </c>
      <c r="N754" s="7" t="s">
        <v>2186</v>
      </c>
      <c r="O754" s="3" t="s">
        <v>1277</v>
      </c>
      <c r="P754" s="3" t="s">
        <v>50</v>
      </c>
      <c r="Q754" s="3" t="s">
        <v>40</v>
      </c>
      <c r="S754" s="3" t="s">
        <v>65</v>
      </c>
      <c r="T754" s="3" t="s">
        <v>66</v>
      </c>
    </row>
    <row r="755" spans="1:30" x14ac:dyDescent="0.25">
      <c r="A755" s="3" t="s">
        <v>31</v>
      </c>
      <c r="B755" s="4" t="s">
        <v>32</v>
      </c>
      <c r="D755" s="3" t="s">
        <v>33</v>
      </c>
      <c r="F755" s="3" t="s">
        <v>258</v>
      </c>
      <c r="G755" s="3" t="s">
        <v>389</v>
      </c>
      <c r="H755" s="3" t="s">
        <v>1283</v>
      </c>
      <c r="J755" s="3" t="s">
        <v>1284</v>
      </c>
      <c r="L755" s="3" t="s">
        <v>231</v>
      </c>
      <c r="N755" s="7" t="s">
        <v>1285</v>
      </c>
      <c r="O755" s="3" t="s">
        <v>649</v>
      </c>
      <c r="P755" s="3" t="s">
        <v>50</v>
      </c>
      <c r="Q755" s="3" t="s">
        <v>40</v>
      </c>
      <c r="R755" s="3" t="s">
        <v>646</v>
      </c>
      <c r="S755" s="3" t="s">
        <v>118</v>
      </c>
      <c r="T755" s="3" t="s">
        <v>66</v>
      </c>
      <c r="U755" s="3" t="s">
        <v>257</v>
      </c>
      <c r="V755" s="3">
        <v>18</v>
      </c>
      <c r="W755" s="3">
        <v>220</v>
      </c>
    </row>
    <row r="756" spans="1:30" x14ac:dyDescent="0.25">
      <c r="A756" s="3" t="s">
        <v>31</v>
      </c>
      <c r="B756" s="4" t="s">
        <v>32</v>
      </c>
      <c r="D756" s="3" t="s">
        <v>33</v>
      </c>
      <c r="F756" s="3" t="s">
        <v>258</v>
      </c>
      <c r="G756" s="3" t="s">
        <v>389</v>
      </c>
      <c r="H756" s="3" t="s">
        <v>1283</v>
      </c>
      <c r="J756" s="3" t="s">
        <v>1284</v>
      </c>
      <c r="L756" s="3" t="s">
        <v>1286</v>
      </c>
      <c r="N756" s="7" t="s">
        <v>1287</v>
      </c>
      <c r="O756" s="3" t="s">
        <v>370</v>
      </c>
      <c r="P756" s="3" t="s">
        <v>50</v>
      </c>
      <c r="Q756" s="3" t="s">
        <v>40</v>
      </c>
      <c r="R756" s="3" t="s">
        <v>400</v>
      </c>
      <c r="S756" s="3" t="s">
        <v>52</v>
      </c>
      <c r="T756" s="3" t="s">
        <v>66</v>
      </c>
      <c r="U756" s="3" t="s">
        <v>257</v>
      </c>
      <c r="V756" s="3">
        <v>0</v>
      </c>
      <c r="W756" s="3">
        <v>240</v>
      </c>
    </row>
    <row r="757" spans="1:30" x14ac:dyDescent="0.25">
      <c r="A757" s="3" t="s">
        <v>31</v>
      </c>
      <c r="B757" s="4" t="s">
        <v>32</v>
      </c>
      <c r="D757" s="3" t="s">
        <v>33</v>
      </c>
      <c r="F757" s="3" t="s">
        <v>258</v>
      </c>
      <c r="G757" s="3" t="s">
        <v>389</v>
      </c>
      <c r="H757" s="3" t="s">
        <v>1283</v>
      </c>
      <c r="J757" s="3" t="s">
        <v>1284</v>
      </c>
      <c r="L757" s="3" t="s">
        <v>71</v>
      </c>
      <c r="M757" s="3" t="s">
        <v>1291</v>
      </c>
      <c r="N757" s="5" t="s">
        <v>2932</v>
      </c>
      <c r="O757" s="3" t="s">
        <v>2769</v>
      </c>
      <c r="P757" s="3" t="s">
        <v>50</v>
      </c>
      <c r="Q757" s="3" t="s">
        <v>40</v>
      </c>
      <c r="R757" s="3" t="s">
        <v>64</v>
      </c>
      <c r="S757" s="3" t="s">
        <v>65</v>
      </c>
      <c r="T757" s="3" t="s">
        <v>66</v>
      </c>
      <c r="U757" s="3" t="s">
        <v>257</v>
      </c>
      <c r="V757" s="3">
        <v>710</v>
      </c>
      <c r="W757" s="3">
        <v>814</v>
      </c>
      <c r="AD757" s="3" t="s">
        <v>1292</v>
      </c>
    </row>
    <row r="758" spans="1:30" x14ac:dyDescent="0.25">
      <c r="A758" s="3" t="s">
        <v>31</v>
      </c>
      <c r="B758" s="4" t="s">
        <v>32</v>
      </c>
      <c r="D758" s="3" t="s">
        <v>33</v>
      </c>
      <c r="F758" s="3" t="s">
        <v>258</v>
      </c>
      <c r="G758" s="3" t="s">
        <v>389</v>
      </c>
      <c r="H758" s="3" t="s">
        <v>1283</v>
      </c>
      <c r="J758" s="3" t="s">
        <v>1284</v>
      </c>
      <c r="L758" s="3" t="s">
        <v>75</v>
      </c>
      <c r="M758" s="3" t="s">
        <v>1293</v>
      </c>
      <c r="N758" s="5" t="s">
        <v>2933</v>
      </c>
      <c r="O758" s="3" t="s">
        <v>2769</v>
      </c>
      <c r="P758" s="3" t="s">
        <v>50</v>
      </c>
      <c r="Q758" s="3" t="s">
        <v>40</v>
      </c>
      <c r="R758" s="3" t="s">
        <v>41</v>
      </c>
      <c r="S758" s="3" t="s">
        <v>65</v>
      </c>
      <c r="T758" s="3" t="s">
        <v>66</v>
      </c>
      <c r="U758" s="3" t="s">
        <v>257</v>
      </c>
      <c r="X758" s="3">
        <v>80</v>
      </c>
      <c r="AD758" s="3" t="s">
        <v>1294</v>
      </c>
    </row>
    <row r="759" spans="1:30" x14ac:dyDescent="0.25">
      <c r="A759" s="3" t="s">
        <v>31</v>
      </c>
      <c r="B759" s="4" t="s">
        <v>32</v>
      </c>
      <c r="D759" s="3" t="s">
        <v>33</v>
      </c>
      <c r="F759" s="3" t="s">
        <v>258</v>
      </c>
      <c r="G759" s="3" t="s">
        <v>389</v>
      </c>
      <c r="H759" s="3" t="s">
        <v>1283</v>
      </c>
      <c r="J759" s="3" t="s">
        <v>1284</v>
      </c>
      <c r="L759" s="3" t="s">
        <v>78</v>
      </c>
      <c r="M759" s="3" t="s">
        <v>1295</v>
      </c>
      <c r="N759" s="5" t="s">
        <v>2934</v>
      </c>
      <c r="O759" s="3" t="s">
        <v>2769</v>
      </c>
      <c r="P759" s="3" t="s">
        <v>50</v>
      </c>
      <c r="Q759" s="3" t="s">
        <v>40</v>
      </c>
      <c r="R759" s="3" t="s">
        <v>41</v>
      </c>
      <c r="S759" s="3" t="s">
        <v>65</v>
      </c>
      <c r="T759" s="3" t="s">
        <v>66</v>
      </c>
      <c r="U759" s="3" t="s">
        <v>284</v>
      </c>
      <c r="V759" s="3">
        <v>995</v>
      </c>
      <c r="W759" s="3">
        <v>1750</v>
      </c>
      <c r="AD759" s="3" t="s">
        <v>1296</v>
      </c>
    </row>
    <row r="760" spans="1:30" x14ac:dyDescent="0.25">
      <c r="A760" s="3" t="s">
        <v>31</v>
      </c>
      <c r="B760" s="4" t="s">
        <v>32</v>
      </c>
      <c r="D760" s="3" t="s">
        <v>33</v>
      </c>
      <c r="F760" s="3" t="s">
        <v>258</v>
      </c>
      <c r="G760" s="3" t="s">
        <v>389</v>
      </c>
      <c r="H760" s="3" t="s">
        <v>1283</v>
      </c>
      <c r="J760" s="3" t="s">
        <v>1284</v>
      </c>
      <c r="L760" s="3" t="s">
        <v>81</v>
      </c>
      <c r="M760" s="3" t="s">
        <v>1297</v>
      </c>
      <c r="N760" s="5" t="s">
        <v>2935</v>
      </c>
      <c r="O760" s="3" t="s">
        <v>2769</v>
      </c>
      <c r="P760" s="3" t="s">
        <v>50</v>
      </c>
      <c r="Q760" s="3" t="s">
        <v>40</v>
      </c>
      <c r="R760" s="3" t="s">
        <v>73</v>
      </c>
      <c r="S760" s="3" t="s">
        <v>65</v>
      </c>
      <c r="T760" s="3" t="s">
        <v>66</v>
      </c>
      <c r="U760" s="3" t="s">
        <v>257</v>
      </c>
      <c r="V760" s="3">
        <v>79</v>
      </c>
      <c r="W760" s="3">
        <v>83</v>
      </c>
      <c r="AD760" s="3" t="s">
        <v>1298</v>
      </c>
    </row>
    <row r="761" spans="1:30" x14ac:dyDescent="0.25">
      <c r="A761" s="3" t="s">
        <v>31</v>
      </c>
      <c r="B761" s="4" t="s">
        <v>32</v>
      </c>
      <c r="D761" s="3" t="s">
        <v>33</v>
      </c>
      <c r="F761" s="3" t="s">
        <v>258</v>
      </c>
      <c r="G761" s="3" t="s">
        <v>389</v>
      </c>
      <c r="H761" s="3" t="s">
        <v>1283</v>
      </c>
      <c r="J761" s="3" t="s">
        <v>1284</v>
      </c>
      <c r="L761" s="3" t="s">
        <v>461</v>
      </c>
      <c r="M761" s="3" t="s">
        <v>1299</v>
      </c>
      <c r="N761" s="5" t="s">
        <v>2936</v>
      </c>
      <c r="O761" s="3" t="s">
        <v>2769</v>
      </c>
      <c r="P761" s="3" t="s">
        <v>50</v>
      </c>
      <c r="Q761" s="3" t="s">
        <v>40</v>
      </c>
      <c r="R761" s="3" t="s">
        <v>1300</v>
      </c>
      <c r="S761" s="3" t="s">
        <v>65</v>
      </c>
      <c r="T761" s="3" t="s">
        <v>66</v>
      </c>
      <c r="U761" s="3" t="s">
        <v>284</v>
      </c>
      <c r="V761" s="3">
        <v>287</v>
      </c>
      <c r="W761" s="3">
        <v>908</v>
      </c>
    </row>
    <row r="762" spans="1:30" x14ac:dyDescent="0.25">
      <c r="A762" s="3" t="s">
        <v>31</v>
      </c>
      <c r="B762" s="4" t="s">
        <v>32</v>
      </c>
      <c r="D762" s="3" t="s">
        <v>33</v>
      </c>
      <c r="F762" s="3" t="s">
        <v>258</v>
      </c>
      <c r="G762" s="3" t="s">
        <v>389</v>
      </c>
      <c r="H762" s="3" t="s">
        <v>1283</v>
      </c>
      <c r="J762" s="3" t="s">
        <v>1284</v>
      </c>
      <c r="L762" s="3" t="s">
        <v>1288</v>
      </c>
      <c r="N762" s="3" t="s">
        <v>1289</v>
      </c>
      <c r="O762" s="3" t="s">
        <v>1290</v>
      </c>
      <c r="P762" s="3" t="s">
        <v>50</v>
      </c>
      <c r="Q762" s="3" t="s">
        <v>40</v>
      </c>
      <c r="R762" s="3" t="s">
        <v>646</v>
      </c>
      <c r="S762" s="3" t="s">
        <v>118</v>
      </c>
      <c r="T762" s="3" t="s">
        <v>66</v>
      </c>
      <c r="U762" s="3" t="s">
        <v>257</v>
      </c>
      <c r="V762" s="3">
        <v>80</v>
      </c>
      <c r="W762" s="3">
        <v>100</v>
      </c>
    </row>
    <row r="763" spans="1:30" x14ac:dyDescent="0.25">
      <c r="A763" s="3" t="s">
        <v>31</v>
      </c>
      <c r="B763" s="4" t="s">
        <v>32</v>
      </c>
      <c r="D763" s="3" t="s">
        <v>33</v>
      </c>
      <c r="F763" s="3" t="s">
        <v>258</v>
      </c>
      <c r="G763" s="3" t="s">
        <v>389</v>
      </c>
      <c r="H763" s="3" t="s">
        <v>1283</v>
      </c>
      <c r="J763" s="3" t="s">
        <v>1301</v>
      </c>
      <c r="L763" s="3" t="s">
        <v>1302</v>
      </c>
      <c r="N763" s="7" t="s">
        <v>1303</v>
      </c>
      <c r="O763" s="3" t="s">
        <v>69</v>
      </c>
      <c r="P763" s="3" t="s">
        <v>50</v>
      </c>
      <c r="Q763" s="3" t="s">
        <v>40</v>
      </c>
      <c r="R763" s="3" t="s">
        <v>646</v>
      </c>
      <c r="S763" s="3" t="s">
        <v>65</v>
      </c>
      <c r="T763" s="3" t="s">
        <v>66</v>
      </c>
      <c r="U763" s="3" t="s">
        <v>257</v>
      </c>
      <c r="V763" s="3">
        <v>66</v>
      </c>
      <c r="W763" s="3">
        <v>205</v>
      </c>
    </row>
    <row r="764" spans="1:30" x14ac:dyDescent="0.25">
      <c r="A764" s="3" t="s">
        <v>31</v>
      </c>
      <c r="B764" s="4" t="s">
        <v>32</v>
      </c>
      <c r="D764" s="3" t="s">
        <v>33</v>
      </c>
      <c r="F764" s="3" t="s">
        <v>258</v>
      </c>
      <c r="G764" s="3" t="s">
        <v>389</v>
      </c>
      <c r="H764" s="3" t="s">
        <v>1283</v>
      </c>
      <c r="J764" s="3" t="s">
        <v>1301</v>
      </c>
      <c r="L764" s="3" t="s">
        <v>1304</v>
      </c>
      <c r="N764" s="7" t="s">
        <v>2937</v>
      </c>
      <c r="O764" s="3" t="s">
        <v>1305</v>
      </c>
      <c r="P764" s="3" t="s">
        <v>50</v>
      </c>
      <c r="Q764" s="3" t="s">
        <v>40</v>
      </c>
      <c r="R764" s="3" t="s">
        <v>64</v>
      </c>
      <c r="S764" s="3" t="s">
        <v>42</v>
      </c>
      <c r="T764" s="3" t="s">
        <v>66</v>
      </c>
      <c r="U764" s="3" t="s">
        <v>257</v>
      </c>
      <c r="V764" s="3">
        <v>1</v>
      </c>
      <c r="W764" s="3">
        <v>165</v>
      </c>
    </row>
    <row r="765" spans="1:30" x14ac:dyDescent="0.25">
      <c r="A765" s="3" t="s">
        <v>31</v>
      </c>
      <c r="B765" s="4" t="s">
        <v>32</v>
      </c>
      <c r="D765" s="3" t="s">
        <v>33</v>
      </c>
      <c r="F765" s="3" t="s">
        <v>258</v>
      </c>
      <c r="G765" s="3" t="s">
        <v>389</v>
      </c>
      <c r="H765" s="3" t="s">
        <v>1283</v>
      </c>
      <c r="J765" s="3" t="s">
        <v>1306</v>
      </c>
      <c r="L765" s="3" t="s">
        <v>1309</v>
      </c>
      <c r="N765" s="7" t="s">
        <v>1310</v>
      </c>
      <c r="O765" s="3" t="s">
        <v>337</v>
      </c>
      <c r="P765" s="3" t="s">
        <v>50</v>
      </c>
      <c r="Q765" s="3" t="s">
        <v>40</v>
      </c>
      <c r="R765" s="3" t="s">
        <v>400</v>
      </c>
      <c r="S765" s="3" t="s">
        <v>65</v>
      </c>
      <c r="T765" s="3" t="s">
        <v>66</v>
      </c>
      <c r="U765" s="3" t="s">
        <v>257</v>
      </c>
      <c r="V765" s="3">
        <v>1</v>
      </c>
      <c r="W765" s="3">
        <v>220</v>
      </c>
    </row>
    <row r="766" spans="1:30" x14ac:dyDescent="0.25">
      <c r="A766" s="3" t="s">
        <v>31</v>
      </c>
      <c r="B766" s="4" t="s">
        <v>32</v>
      </c>
      <c r="D766" s="3" t="s">
        <v>33</v>
      </c>
      <c r="F766" s="3" t="s">
        <v>258</v>
      </c>
      <c r="G766" s="3" t="s">
        <v>389</v>
      </c>
      <c r="H766" s="3" t="s">
        <v>1283</v>
      </c>
      <c r="J766" s="3" t="s">
        <v>1306</v>
      </c>
      <c r="L766" s="3" t="s">
        <v>1307</v>
      </c>
      <c r="N766" s="7" t="s">
        <v>1308</v>
      </c>
      <c r="O766" s="3" t="s">
        <v>1277</v>
      </c>
      <c r="P766" s="3" t="s">
        <v>50</v>
      </c>
      <c r="Q766" s="3" t="s">
        <v>40</v>
      </c>
      <c r="R766" s="3" t="s">
        <v>400</v>
      </c>
      <c r="S766" s="3" t="s">
        <v>65</v>
      </c>
      <c r="T766" s="3" t="s">
        <v>66</v>
      </c>
      <c r="U766" s="3" t="s">
        <v>257</v>
      </c>
      <c r="V766" s="3">
        <v>18</v>
      </c>
      <c r="W766" s="3">
        <v>251</v>
      </c>
    </row>
    <row r="767" spans="1:30" x14ac:dyDescent="0.25">
      <c r="A767" s="3" t="s">
        <v>31</v>
      </c>
      <c r="B767" s="4" t="s">
        <v>32</v>
      </c>
      <c r="D767" s="3" t="s">
        <v>33</v>
      </c>
      <c r="F767" s="3" t="s">
        <v>258</v>
      </c>
      <c r="G767" s="3" t="s">
        <v>389</v>
      </c>
      <c r="H767" s="3" t="s">
        <v>1283</v>
      </c>
      <c r="J767" s="3" t="s">
        <v>1306</v>
      </c>
      <c r="L767" s="3" t="s">
        <v>37</v>
      </c>
      <c r="M767" s="3" t="s">
        <v>1311</v>
      </c>
      <c r="N767" s="5" t="s">
        <v>2938</v>
      </c>
      <c r="P767" s="3" t="s">
        <v>117</v>
      </c>
      <c r="Q767" s="3" t="s">
        <v>40</v>
      </c>
      <c r="R767" s="3" t="s">
        <v>70</v>
      </c>
      <c r="S767" s="3" t="s">
        <v>65</v>
      </c>
      <c r="T767" s="3" t="s">
        <v>66</v>
      </c>
      <c r="U767" s="3" t="s">
        <v>284</v>
      </c>
      <c r="V767" s="3">
        <v>915</v>
      </c>
      <c r="W767" s="3">
        <v>920</v>
      </c>
      <c r="AD767" s="3" t="s">
        <v>1312</v>
      </c>
    </row>
    <row r="768" spans="1:30" x14ac:dyDescent="0.25">
      <c r="A768" s="3" t="s">
        <v>31</v>
      </c>
      <c r="B768" s="4" t="s">
        <v>32</v>
      </c>
      <c r="D768" s="3" t="s">
        <v>33</v>
      </c>
      <c r="F768" s="3" t="s">
        <v>258</v>
      </c>
      <c r="G768" s="3" t="s">
        <v>389</v>
      </c>
      <c r="H768" s="3" t="s">
        <v>1283</v>
      </c>
      <c r="J768" s="3" t="s">
        <v>1313</v>
      </c>
      <c r="L768" s="3" t="s">
        <v>1314</v>
      </c>
      <c r="N768" s="7" t="s">
        <v>1315</v>
      </c>
      <c r="O768" s="3" t="s">
        <v>678</v>
      </c>
      <c r="P768" s="3" t="s">
        <v>50</v>
      </c>
      <c r="Q768" s="3" t="s">
        <v>40</v>
      </c>
      <c r="R768" s="3" t="s">
        <v>782</v>
      </c>
      <c r="S768" s="3" t="s">
        <v>65</v>
      </c>
      <c r="T768" s="3" t="s">
        <v>66</v>
      </c>
      <c r="U768" s="3" t="s">
        <v>284</v>
      </c>
      <c r="V768" s="3">
        <v>610</v>
      </c>
      <c r="W768" s="3">
        <v>2385</v>
      </c>
    </row>
    <row r="769" spans="1:512" x14ac:dyDescent="0.25">
      <c r="A769" s="3" t="s">
        <v>31</v>
      </c>
      <c r="B769" s="4" t="s">
        <v>32</v>
      </c>
      <c r="D769" s="3" t="s">
        <v>33</v>
      </c>
      <c r="F769" s="3" t="s">
        <v>258</v>
      </c>
      <c r="G769" s="3" t="s">
        <v>389</v>
      </c>
      <c r="H769" s="3" t="s">
        <v>1283</v>
      </c>
      <c r="J769" s="3" t="s">
        <v>1316</v>
      </c>
      <c r="L769" s="3" t="s">
        <v>1317</v>
      </c>
      <c r="N769" s="7" t="s">
        <v>1318</v>
      </c>
      <c r="O769" s="3" t="s">
        <v>1319</v>
      </c>
      <c r="P769" s="3" t="s">
        <v>50</v>
      </c>
      <c r="Q769" s="3" t="s">
        <v>40</v>
      </c>
      <c r="R769" s="3" t="s">
        <v>650</v>
      </c>
      <c r="S769" s="3" t="s">
        <v>1320</v>
      </c>
      <c r="T769" s="3" t="s">
        <v>66</v>
      </c>
      <c r="U769" s="3" t="s">
        <v>284</v>
      </c>
      <c r="V769" s="3">
        <v>310</v>
      </c>
      <c r="W769" s="3">
        <v>1364</v>
      </c>
    </row>
    <row r="770" spans="1:512" x14ac:dyDescent="0.25">
      <c r="A770" s="3" t="s">
        <v>31</v>
      </c>
      <c r="B770" s="4" t="s">
        <v>32</v>
      </c>
      <c r="D770" s="3" t="s">
        <v>33</v>
      </c>
      <c r="F770" s="3" t="s">
        <v>258</v>
      </c>
      <c r="G770" s="3" t="s">
        <v>389</v>
      </c>
      <c r="H770" s="3" t="s">
        <v>1283</v>
      </c>
      <c r="J770" s="3" t="s">
        <v>1321</v>
      </c>
      <c r="L770" s="3" t="s">
        <v>1322</v>
      </c>
      <c r="N770" s="7" t="s">
        <v>1323</v>
      </c>
      <c r="O770" s="3" t="s">
        <v>678</v>
      </c>
      <c r="P770" s="3" t="s">
        <v>50</v>
      </c>
      <c r="Q770" s="3" t="s">
        <v>40</v>
      </c>
      <c r="R770" s="3" t="s">
        <v>776</v>
      </c>
      <c r="S770" s="3" t="s">
        <v>126</v>
      </c>
      <c r="T770" s="3" t="s">
        <v>66</v>
      </c>
      <c r="U770" s="3" t="s">
        <v>257</v>
      </c>
      <c r="X770" s="3">
        <v>1000</v>
      </c>
    </row>
    <row r="771" spans="1:512" x14ac:dyDescent="0.25">
      <c r="A771" s="3" t="s">
        <v>31</v>
      </c>
      <c r="B771" s="4" t="s">
        <v>32</v>
      </c>
      <c r="D771" s="3" t="s">
        <v>33</v>
      </c>
      <c r="F771" s="3" t="s">
        <v>258</v>
      </c>
      <c r="G771" s="3" t="s">
        <v>389</v>
      </c>
      <c r="H771" s="3" t="s">
        <v>1324</v>
      </c>
      <c r="J771" s="3" t="s">
        <v>1325</v>
      </c>
      <c r="L771" s="3" t="s">
        <v>37</v>
      </c>
      <c r="M771" s="3" t="s">
        <v>1326</v>
      </c>
      <c r="N771" s="5" t="s">
        <v>2939</v>
      </c>
      <c r="O771" s="3" t="s">
        <v>2769</v>
      </c>
      <c r="P771" s="3" t="s">
        <v>50</v>
      </c>
      <c r="Q771" s="3" t="s">
        <v>40</v>
      </c>
      <c r="R771" s="3" t="s">
        <v>650</v>
      </c>
      <c r="S771" s="3" t="s">
        <v>65</v>
      </c>
      <c r="T771" s="3" t="s">
        <v>66</v>
      </c>
      <c r="U771" s="3" t="s">
        <v>257</v>
      </c>
      <c r="V771" s="3">
        <v>104</v>
      </c>
      <c r="W771" s="3">
        <v>358</v>
      </c>
    </row>
    <row r="772" spans="1:512" x14ac:dyDescent="0.25">
      <c r="A772" s="3" t="s">
        <v>31</v>
      </c>
      <c r="B772" s="4" t="s">
        <v>32</v>
      </c>
      <c r="D772" s="3" t="s">
        <v>33</v>
      </c>
      <c r="F772" s="3" t="s">
        <v>258</v>
      </c>
      <c r="G772" s="3" t="s">
        <v>389</v>
      </c>
      <c r="H772" s="3" t="s">
        <v>830</v>
      </c>
      <c r="J772" s="3" t="s">
        <v>831</v>
      </c>
      <c r="L772" s="3" t="s">
        <v>37</v>
      </c>
      <c r="M772" s="3" t="s">
        <v>832</v>
      </c>
      <c r="N772" s="5" t="s">
        <v>2852</v>
      </c>
      <c r="P772" s="3" t="s">
        <v>117</v>
      </c>
      <c r="Q772" s="3" t="s">
        <v>40</v>
      </c>
      <c r="R772" s="3" t="s">
        <v>73</v>
      </c>
      <c r="S772" s="3" t="s">
        <v>65</v>
      </c>
      <c r="T772" s="3" t="s">
        <v>66</v>
      </c>
      <c r="U772" s="3" t="s">
        <v>284</v>
      </c>
      <c r="V772" s="3">
        <v>400</v>
      </c>
      <c r="W772" s="3">
        <v>570</v>
      </c>
      <c r="AD772" s="3" t="s">
        <v>833</v>
      </c>
    </row>
    <row r="773" spans="1:512" x14ac:dyDescent="0.25">
      <c r="A773" s="3" t="s">
        <v>31</v>
      </c>
      <c r="B773" s="4" t="s">
        <v>32</v>
      </c>
      <c r="D773" s="3" t="s">
        <v>33</v>
      </c>
      <c r="F773" s="3" t="s">
        <v>258</v>
      </c>
      <c r="G773" s="3" t="s">
        <v>389</v>
      </c>
      <c r="H773" s="3" t="s">
        <v>1327</v>
      </c>
      <c r="J773" s="3" t="s">
        <v>1328</v>
      </c>
      <c r="L773" s="3" t="s">
        <v>37</v>
      </c>
      <c r="M773" s="3" t="s">
        <v>1329</v>
      </c>
      <c r="N773" s="5" t="s">
        <v>2940</v>
      </c>
      <c r="P773" s="3" t="s">
        <v>117</v>
      </c>
      <c r="Q773" s="3" t="s">
        <v>40</v>
      </c>
      <c r="R773" s="3" t="s">
        <v>404</v>
      </c>
      <c r="S773" s="3" t="s">
        <v>126</v>
      </c>
      <c r="T773" s="3" t="s">
        <v>66</v>
      </c>
      <c r="U773" s="3" t="s">
        <v>284</v>
      </c>
      <c r="V773" s="3">
        <v>676</v>
      </c>
      <c r="W773" s="3">
        <v>750</v>
      </c>
      <c r="AD773" s="3" t="s">
        <v>1330</v>
      </c>
    </row>
    <row r="774" spans="1:512" x14ac:dyDescent="0.25">
      <c r="A774" s="3" t="s">
        <v>31</v>
      </c>
      <c r="B774" s="4" t="s">
        <v>32</v>
      </c>
      <c r="C774" s="4"/>
      <c r="D774" s="3" t="s">
        <v>33</v>
      </c>
      <c r="E774" s="4"/>
      <c r="F774" s="3" t="s">
        <v>258</v>
      </c>
      <c r="G774" s="3" t="s">
        <v>389</v>
      </c>
      <c r="H774" s="4" t="s">
        <v>1331</v>
      </c>
      <c r="I774" s="4"/>
      <c r="J774" s="4" t="s">
        <v>1332</v>
      </c>
      <c r="K774" s="4"/>
      <c r="L774" s="4" t="s">
        <v>1333</v>
      </c>
      <c r="M774" s="4"/>
      <c r="N774" s="11" t="s">
        <v>1334</v>
      </c>
      <c r="O774" s="4" t="s">
        <v>1335</v>
      </c>
      <c r="P774" s="3" t="s">
        <v>50</v>
      </c>
      <c r="Q774" s="3" t="s">
        <v>40</v>
      </c>
      <c r="R774" s="3" t="s">
        <v>438</v>
      </c>
      <c r="S774" s="3" t="s">
        <v>65</v>
      </c>
      <c r="T774" s="3" t="s">
        <v>66</v>
      </c>
      <c r="U774" s="3" t="s">
        <v>257</v>
      </c>
      <c r="V774" s="4">
        <v>26</v>
      </c>
      <c r="W774" s="4">
        <v>296</v>
      </c>
      <c r="X774" s="4"/>
      <c r="Y774" s="4"/>
      <c r="Z774" s="4"/>
      <c r="AA774" s="4"/>
      <c r="AB774" s="4"/>
      <c r="AC774" s="4"/>
      <c r="AD774" s="4"/>
      <c r="AE774" s="4"/>
      <c r="AF774" s="4"/>
      <c r="AG774" s="4"/>
      <c r="AH774" s="4"/>
      <c r="AI774" s="4"/>
      <c r="AJ774" s="4"/>
      <c r="AK774" s="4"/>
      <c r="AL774" s="4"/>
      <c r="AM774" s="4"/>
      <c r="AN774" s="4"/>
      <c r="AO774" s="4"/>
      <c r="AP774" s="4"/>
      <c r="AQ774" s="4"/>
      <c r="AR774" s="4"/>
      <c r="AS774" s="4"/>
      <c r="AT774" s="4"/>
      <c r="AU774" s="4"/>
      <c r="AV774" s="4"/>
      <c r="AW774" s="4"/>
      <c r="AX774" s="4"/>
      <c r="AY774" s="4"/>
      <c r="AZ774" s="4"/>
      <c r="BA774" s="4"/>
      <c r="BB774" s="4"/>
      <c r="BC774" s="4"/>
      <c r="BD774" s="4"/>
      <c r="BE774" s="4"/>
      <c r="BF774" s="4"/>
      <c r="BG774" s="4"/>
      <c r="BH774" s="4"/>
      <c r="BI774" s="4"/>
      <c r="BJ774" s="4"/>
      <c r="BK774" s="4"/>
      <c r="BL774" s="4"/>
      <c r="BM774" s="4"/>
      <c r="BN774" s="4"/>
      <c r="BO774" s="4"/>
      <c r="BP774" s="4"/>
      <c r="BQ774" s="4"/>
      <c r="BR774" s="4"/>
      <c r="BS774" s="4"/>
      <c r="BT774" s="4"/>
      <c r="BU774" s="4"/>
      <c r="BV774" s="4"/>
      <c r="BW774" s="4"/>
      <c r="BX774" s="4"/>
      <c r="BY774" s="4"/>
      <c r="BZ774" s="4"/>
      <c r="CA774" s="4"/>
      <c r="CB774" s="4"/>
      <c r="CC774" s="4"/>
      <c r="CD774" s="4"/>
      <c r="CE774" s="4"/>
      <c r="CF774" s="4"/>
      <c r="CG774" s="4"/>
      <c r="CH774" s="4"/>
      <c r="CI774" s="4"/>
      <c r="CJ774" s="4"/>
      <c r="CK774" s="4"/>
      <c r="CL774" s="4"/>
      <c r="CM774" s="4"/>
      <c r="CN774" s="4"/>
      <c r="CO774" s="4"/>
      <c r="CP774" s="4"/>
      <c r="CQ774" s="4"/>
      <c r="CR774" s="4"/>
      <c r="CS774" s="4"/>
      <c r="CT774" s="4"/>
      <c r="CU774" s="4"/>
      <c r="CV774" s="4"/>
      <c r="CW774" s="4"/>
      <c r="CX774" s="4"/>
      <c r="CY774" s="4"/>
      <c r="CZ774" s="4"/>
      <c r="DA774" s="4"/>
      <c r="DB774" s="4"/>
      <c r="DC774" s="4"/>
      <c r="DD774" s="4"/>
      <c r="DE774" s="4"/>
      <c r="DF774" s="4"/>
      <c r="DG774" s="4"/>
      <c r="DH774" s="4"/>
      <c r="DI774" s="4"/>
      <c r="DJ774" s="4"/>
      <c r="DK774" s="4"/>
      <c r="DL774" s="4"/>
      <c r="DM774" s="4"/>
      <c r="DN774" s="4"/>
      <c r="DO774" s="4"/>
      <c r="DP774" s="4"/>
      <c r="DQ774" s="4"/>
      <c r="DR774" s="4"/>
      <c r="DS774" s="4"/>
      <c r="DT774" s="4"/>
      <c r="DU774" s="4"/>
      <c r="DV774" s="4"/>
      <c r="DW774" s="4"/>
      <c r="DX774" s="4"/>
      <c r="DY774" s="4"/>
      <c r="DZ774" s="4"/>
      <c r="EA774" s="4"/>
      <c r="EB774" s="4"/>
      <c r="EC774" s="4"/>
      <c r="ED774" s="4"/>
      <c r="EE774" s="4"/>
      <c r="EF774" s="4"/>
      <c r="EG774" s="4"/>
      <c r="EH774" s="4"/>
      <c r="EI774" s="4"/>
      <c r="EJ774" s="4"/>
      <c r="EK774" s="4"/>
      <c r="EL774" s="4"/>
      <c r="EM774" s="4"/>
      <c r="EN774" s="4"/>
      <c r="EO774" s="4"/>
      <c r="EP774" s="4"/>
      <c r="EQ774" s="4"/>
      <c r="ER774" s="4"/>
      <c r="ES774" s="4"/>
      <c r="ET774" s="4"/>
      <c r="EU774" s="4"/>
      <c r="EV774" s="4"/>
      <c r="EW774" s="4"/>
      <c r="EX774" s="4"/>
      <c r="EY774" s="4"/>
      <c r="EZ774" s="4"/>
      <c r="FA774" s="4"/>
      <c r="FB774" s="4"/>
      <c r="FC774" s="4"/>
      <c r="FD774" s="4"/>
      <c r="FE774" s="4"/>
      <c r="FF774" s="4"/>
      <c r="FG774" s="4"/>
      <c r="FH774" s="4"/>
      <c r="FI774" s="4"/>
      <c r="FJ774" s="4"/>
      <c r="FK774" s="4"/>
      <c r="FL774" s="4"/>
      <c r="FM774" s="4"/>
      <c r="FN774" s="4"/>
      <c r="FO774" s="4"/>
      <c r="FP774" s="4"/>
      <c r="FQ774" s="4"/>
      <c r="FR774" s="4"/>
      <c r="FS774" s="4"/>
      <c r="FT774" s="4"/>
      <c r="FU774" s="4"/>
      <c r="FV774" s="4"/>
      <c r="FW774" s="4"/>
      <c r="FX774" s="4"/>
      <c r="FY774" s="4"/>
      <c r="FZ774" s="4"/>
      <c r="GA774" s="4"/>
      <c r="GB774" s="4"/>
      <c r="GC774" s="4"/>
      <c r="GD774" s="4"/>
      <c r="GE774" s="4"/>
      <c r="GF774" s="4"/>
      <c r="GG774" s="4"/>
      <c r="GH774" s="4"/>
      <c r="GI774" s="4"/>
      <c r="GJ774" s="4"/>
      <c r="GK774" s="4"/>
      <c r="GL774" s="4"/>
      <c r="GM774" s="4"/>
      <c r="GN774" s="4"/>
      <c r="GO774" s="4"/>
      <c r="GP774" s="4"/>
      <c r="GQ774" s="4"/>
      <c r="GR774" s="4"/>
      <c r="GS774" s="4"/>
      <c r="GT774" s="4"/>
      <c r="GU774" s="4"/>
      <c r="GV774" s="4"/>
      <c r="GW774" s="4"/>
      <c r="GX774" s="4"/>
      <c r="GY774" s="4"/>
      <c r="GZ774" s="4"/>
      <c r="HA774" s="4"/>
      <c r="HB774" s="4"/>
      <c r="HC774" s="4"/>
      <c r="HD774" s="4"/>
      <c r="HE774" s="4"/>
      <c r="HF774" s="4"/>
      <c r="HG774" s="4"/>
      <c r="HH774" s="4"/>
      <c r="HI774" s="4"/>
      <c r="HJ774" s="4"/>
      <c r="HK774" s="4"/>
      <c r="HL774" s="4"/>
      <c r="HM774" s="4"/>
      <c r="HN774" s="4"/>
      <c r="HO774" s="4"/>
      <c r="HP774" s="4"/>
      <c r="HQ774" s="4"/>
      <c r="HR774" s="4"/>
      <c r="HS774" s="4"/>
      <c r="HT774" s="4"/>
      <c r="HU774" s="4"/>
      <c r="HV774" s="4"/>
      <c r="HW774" s="4"/>
      <c r="HX774" s="4"/>
      <c r="HY774" s="4"/>
      <c r="HZ774" s="4"/>
      <c r="IA774" s="4"/>
      <c r="IB774" s="4"/>
      <c r="IC774" s="4"/>
      <c r="ID774" s="4"/>
      <c r="IE774" s="4"/>
      <c r="IF774" s="4"/>
      <c r="IG774" s="4"/>
      <c r="IH774" s="4"/>
      <c r="II774" s="4"/>
      <c r="IJ774" s="4"/>
      <c r="IK774" s="4"/>
      <c r="IL774" s="4"/>
      <c r="IM774" s="4"/>
      <c r="IN774" s="4"/>
      <c r="IO774" s="4"/>
      <c r="IP774" s="4"/>
      <c r="IQ774" s="4"/>
      <c r="IR774" s="4"/>
      <c r="IS774" s="4"/>
      <c r="IT774" s="4"/>
      <c r="IU774" s="4"/>
      <c r="IV774" s="4"/>
      <c r="IW774" s="4"/>
      <c r="IX774" s="4"/>
      <c r="IY774" s="4"/>
      <c r="IZ774" s="4"/>
      <c r="JA774" s="4"/>
      <c r="JB774" s="4"/>
      <c r="JC774" s="4"/>
      <c r="JD774" s="4"/>
      <c r="JE774" s="4"/>
      <c r="JF774" s="4"/>
      <c r="JG774" s="4"/>
      <c r="JH774" s="4"/>
      <c r="JI774" s="4"/>
      <c r="JJ774" s="4"/>
      <c r="JK774" s="4"/>
      <c r="JL774" s="4"/>
      <c r="JM774" s="4"/>
      <c r="JN774" s="4"/>
      <c r="JO774" s="4"/>
      <c r="JP774" s="4"/>
      <c r="JQ774" s="4"/>
      <c r="JR774" s="4"/>
      <c r="JS774" s="4"/>
      <c r="JT774" s="4"/>
      <c r="JU774" s="4"/>
      <c r="JV774" s="4"/>
      <c r="JW774" s="4"/>
      <c r="JX774" s="4"/>
      <c r="JY774" s="4"/>
      <c r="JZ774" s="4"/>
      <c r="KA774" s="4"/>
      <c r="KB774" s="4"/>
      <c r="KC774" s="4"/>
      <c r="KD774" s="4"/>
      <c r="KE774" s="4"/>
      <c r="KF774" s="4"/>
      <c r="KG774" s="4"/>
      <c r="KH774" s="4"/>
      <c r="KI774" s="4"/>
      <c r="KJ774" s="4"/>
      <c r="KK774" s="4"/>
      <c r="KL774" s="4"/>
      <c r="KM774" s="4"/>
      <c r="KN774" s="4"/>
      <c r="KO774" s="4"/>
      <c r="KP774" s="4"/>
      <c r="KQ774" s="4"/>
      <c r="KR774" s="4"/>
      <c r="KS774" s="4"/>
      <c r="KT774" s="4"/>
      <c r="KU774" s="4"/>
      <c r="KV774" s="4"/>
      <c r="KW774" s="4"/>
      <c r="KX774" s="4"/>
      <c r="KY774" s="4"/>
      <c r="KZ774" s="4"/>
      <c r="LA774" s="4"/>
      <c r="LB774" s="4"/>
      <c r="LC774" s="4"/>
      <c r="LD774" s="4"/>
      <c r="LE774" s="4"/>
      <c r="LF774" s="4"/>
      <c r="LG774" s="4"/>
      <c r="LH774" s="4"/>
      <c r="LI774" s="4"/>
      <c r="LJ774" s="4"/>
      <c r="LK774" s="4"/>
      <c r="LL774" s="4"/>
      <c r="LM774" s="4"/>
      <c r="LN774" s="4"/>
      <c r="LO774" s="4"/>
      <c r="LP774" s="4"/>
      <c r="LQ774" s="4"/>
      <c r="LR774" s="4"/>
      <c r="LS774" s="4"/>
      <c r="LT774" s="4"/>
      <c r="LU774" s="4"/>
      <c r="LV774" s="4"/>
      <c r="LW774" s="4"/>
      <c r="LX774" s="4"/>
      <c r="LY774" s="4"/>
      <c r="LZ774" s="4"/>
      <c r="MA774" s="4"/>
      <c r="MB774" s="4"/>
      <c r="MC774" s="4"/>
      <c r="MD774" s="4"/>
      <c r="ME774" s="4"/>
      <c r="MF774" s="4"/>
      <c r="MG774" s="4"/>
      <c r="MH774" s="4"/>
      <c r="MI774" s="4"/>
      <c r="MJ774" s="4"/>
      <c r="MK774" s="4"/>
      <c r="ML774" s="4"/>
      <c r="MM774" s="4"/>
      <c r="MN774" s="4"/>
      <c r="MO774" s="4"/>
      <c r="MP774" s="4"/>
      <c r="MQ774" s="4"/>
      <c r="MR774" s="4"/>
      <c r="MS774" s="4"/>
      <c r="MT774" s="4"/>
      <c r="MU774" s="4"/>
      <c r="MV774" s="4"/>
      <c r="MW774" s="4"/>
      <c r="MX774" s="4"/>
      <c r="MY774" s="4"/>
      <c r="MZ774" s="4"/>
      <c r="NA774" s="4"/>
      <c r="NB774" s="4"/>
      <c r="NC774" s="4"/>
      <c r="ND774" s="4"/>
      <c r="NE774" s="4"/>
      <c r="NF774" s="4"/>
      <c r="NG774" s="4"/>
      <c r="NH774" s="4"/>
      <c r="NI774" s="4"/>
      <c r="NJ774" s="4"/>
      <c r="NK774" s="4"/>
      <c r="NL774" s="4"/>
      <c r="NM774" s="4"/>
      <c r="NN774" s="4"/>
      <c r="NO774" s="4"/>
      <c r="NP774" s="4"/>
      <c r="NQ774" s="4"/>
      <c r="NR774" s="4"/>
      <c r="NS774" s="4"/>
      <c r="NT774" s="4"/>
      <c r="NU774" s="4"/>
      <c r="NV774" s="4"/>
      <c r="NW774" s="4"/>
      <c r="NX774" s="4"/>
      <c r="NY774" s="4"/>
      <c r="NZ774" s="4"/>
      <c r="OA774" s="4"/>
      <c r="OB774" s="4"/>
      <c r="OC774" s="4"/>
      <c r="OD774" s="4"/>
      <c r="OE774" s="4"/>
      <c r="OF774" s="4"/>
      <c r="OG774" s="4"/>
      <c r="OH774" s="4"/>
      <c r="OI774" s="4"/>
      <c r="OJ774" s="4"/>
      <c r="OK774" s="4"/>
      <c r="OL774" s="4"/>
      <c r="OM774" s="4"/>
      <c r="ON774" s="4"/>
      <c r="OO774" s="4"/>
      <c r="OP774" s="4"/>
      <c r="OQ774" s="4"/>
      <c r="OR774" s="4"/>
      <c r="OS774" s="4"/>
      <c r="OT774" s="4"/>
      <c r="OU774" s="4"/>
      <c r="OV774" s="4"/>
      <c r="OW774" s="4"/>
      <c r="OX774" s="4"/>
      <c r="OY774" s="4"/>
      <c r="OZ774" s="4"/>
      <c r="PA774" s="4"/>
      <c r="PB774" s="4"/>
      <c r="PC774" s="4"/>
      <c r="PD774" s="4"/>
      <c r="PE774" s="4"/>
      <c r="PF774" s="4"/>
      <c r="PG774" s="4"/>
      <c r="PH774" s="4"/>
      <c r="PI774" s="4"/>
      <c r="PJ774" s="4"/>
      <c r="PK774" s="4"/>
      <c r="PL774" s="4"/>
      <c r="PM774" s="4"/>
      <c r="PN774" s="4"/>
      <c r="PO774" s="4"/>
      <c r="PP774" s="4"/>
      <c r="PQ774" s="4"/>
      <c r="PR774" s="4"/>
      <c r="PS774" s="4"/>
      <c r="PT774" s="4"/>
      <c r="PU774" s="4"/>
      <c r="PV774" s="4"/>
      <c r="PW774" s="4"/>
      <c r="PX774" s="4"/>
      <c r="PY774" s="4"/>
      <c r="PZ774" s="4"/>
      <c r="QA774" s="4"/>
      <c r="QB774" s="4"/>
      <c r="QC774" s="4"/>
      <c r="QD774" s="4"/>
      <c r="QE774" s="4"/>
      <c r="QF774" s="4"/>
      <c r="QG774" s="4"/>
      <c r="QH774" s="4"/>
      <c r="QI774" s="4"/>
      <c r="QJ774" s="4"/>
      <c r="QK774" s="4"/>
      <c r="QL774" s="4"/>
      <c r="QM774" s="4"/>
      <c r="QN774" s="4"/>
      <c r="QO774" s="4"/>
      <c r="QP774" s="4"/>
      <c r="QQ774" s="4"/>
      <c r="QR774" s="4"/>
      <c r="QS774" s="4"/>
      <c r="QT774" s="4"/>
      <c r="QU774" s="4"/>
      <c r="QV774" s="4"/>
      <c r="QW774" s="4"/>
      <c r="QX774" s="4"/>
      <c r="QY774" s="4"/>
      <c r="QZ774" s="4"/>
      <c r="RA774" s="4"/>
      <c r="RB774" s="4"/>
      <c r="RC774" s="4"/>
      <c r="RD774" s="4"/>
      <c r="RE774" s="4"/>
      <c r="RF774" s="4"/>
      <c r="RG774" s="4"/>
      <c r="RH774" s="4"/>
      <c r="RI774" s="4"/>
      <c r="RJ774" s="4"/>
      <c r="RK774" s="4"/>
      <c r="RL774" s="4"/>
      <c r="RM774" s="4"/>
      <c r="RN774" s="4"/>
      <c r="RO774" s="4"/>
      <c r="RP774" s="4"/>
      <c r="RQ774" s="4"/>
      <c r="RR774" s="4"/>
      <c r="RS774" s="4"/>
      <c r="RT774" s="4"/>
      <c r="RU774" s="4"/>
      <c r="RV774" s="4"/>
      <c r="RW774" s="4"/>
      <c r="RX774" s="4"/>
      <c r="RY774" s="4"/>
      <c r="RZ774" s="4"/>
      <c r="SA774" s="4"/>
      <c r="SB774" s="4"/>
      <c r="SC774" s="4"/>
      <c r="SD774" s="4"/>
      <c r="SE774" s="4"/>
      <c r="SF774" s="4"/>
      <c r="SG774" s="4"/>
      <c r="SH774" s="4"/>
      <c r="SI774" s="4"/>
      <c r="SJ774" s="4"/>
      <c r="SK774" s="4"/>
      <c r="SL774" s="4"/>
      <c r="SM774" s="4"/>
      <c r="SN774" s="4"/>
      <c r="SO774" s="4"/>
      <c r="SP774" s="4"/>
      <c r="SQ774" s="4"/>
      <c r="SR774" s="4"/>
    </row>
    <row r="775" spans="1:512" x14ac:dyDescent="0.25">
      <c r="A775" s="3" t="s">
        <v>31</v>
      </c>
      <c r="B775" s="4" t="s">
        <v>32</v>
      </c>
      <c r="D775" s="3" t="s">
        <v>33</v>
      </c>
      <c r="F775" s="3" t="s">
        <v>258</v>
      </c>
      <c r="G775" s="3" t="s">
        <v>389</v>
      </c>
      <c r="H775" s="3" t="s">
        <v>1331</v>
      </c>
      <c r="J775" s="3" t="s">
        <v>1332</v>
      </c>
      <c r="L775" s="3" t="s">
        <v>71</v>
      </c>
      <c r="M775" s="3" t="s">
        <v>1343</v>
      </c>
      <c r="N775" s="5" t="s">
        <v>2941</v>
      </c>
      <c r="O775" s="3" t="s">
        <v>2769</v>
      </c>
      <c r="P775" s="3" t="s">
        <v>50</v>
      </c>
      <c r="Q775" s="3" t="s">
        <v>40</v>
      </c>
      <c r="R775" s="3" t="s">
        <v>73</v>
      </c>
      <c r="S775" s="3" t="s">
        <v>65</v>
      </c>
      <c r="T775" s="3" t="s">
        <v>66</v>
      </c>
      <c r="U775" s="3" t="s">
        <v>257</v>
      </c>
      <c r="V775" s="3">
        <v>54</v>
      </c>
      <c r="W775" s="3">
        <v>68</v>
      </c>
      <c r="AD775" s="3" t="s">
        <v>1199</v>
      </c>
    </row>
    <row r="776" spans="1:512" x14ac:dyDescent="0.25">
      <c r="A776" s="3" t="s">
        <v>31</v>
      </c>
      <c r="B776" s="4" t="s">
        <v>32</v>
      </c>
      <c r="D776" s="3" t="s">
        <v>33</v>
      </c>
      <c r="F776" s="3" t="s">
        <v>258</v>
      </c>
      <c r="G776" s="3" t="s">
        <v>389</v>
      </c>
      <c r="H776" s="3" t="s">
        <v>1331</v>
      </c>
      <c r="J776" s="3" t="s">
        <v>1332</v>
      </c>
      <c r="L776" s="3" t="s">
        <v>75</v>
      </c>
      <c r="M776" s="3" t="s">
        <v>1344</v>
      </c>
      <c r="N776" s="5" t="s">
        <v>2942</v>
      </c>
      <c r="P776" s="3" t="s">
        <v>1345</v>
      </c>
      <c r="AD776" s="3" t="s">
        <v>1199</v>
      </c>
    </row>
    <row r="777" spans="1:512" x14ac:dyDescent="0.25">
      <c r="A777" s="3" t="s">
        <v>31</v>
      </c>
      <c r="B777" s="4" t="s">
        <v>32</v>
      </c>
      <c r="D777" s="3" t="s">
        <v>33</v>
      </c>
      <c r="F777" s="3" t="s">
        <v>258</v>
      </c>
      <c r="G777" s="3" t="s">
        <v>389</v>
      </c>
      <c r="H777" s="3" t="s">
        <v>1331</v>
      </c>
      <c r="J777" s="3" t="s">
        <v>1332</v>
      </c>
      <c r="L777" s="3" t="s">
        <v>1336</v>
      </c>
      <c r="N777" s="7" t="s">
        <v>1337</v>
      </c>
      <c r="O777" s="3" t="s">
        <v>1335</v>
      </c>
      <c r="P777" s="3" t="s">
        <v>50</v>
      </c>
      <c r="Q777" s="3" t="s">
        <v>40</v>
      </c>
      <c r="R777" s="3" t="s">
        <v>438</v>
      </c>
      <c r="S777" s="3" t="s">
        <v>65</v>
      </c>
      <c r="T777" s="3" t="s">
        <v>66</v>
      </c>
      <c r="U777" s="3" t="s">
        <v>257</v>
      </c>
      <c r="V777" s="3">
        <v>20</v>
      </c>
      <c r="W777" s="3">
        <v>415</v>
      </c>
    </row>
    <row r="778" spans="1:512" x14ac:dyDescent="0.25">
      <c r="A778" s="3" t="s">
        <v>31</v>
      </c>
      <c r="B778" s="4" t="s">
        <v>32</v>
      </c>
      <c r="D778" s="3" t="s">
        <v>33</v>
      </c>
      <c r="F778" s="3" t="s">
        <v>258</v>
      </c>
      <c r="G778" s="3" t="s">
        <v>389</v>
      </c>
      <c r="H778" s="3" t="s">
        <v>1331</v>
      </c>
      <c r="J778" s="3" t="s">
        <v>1332</v>
      </c>
      <c r="L778" s="3" t="s">
        <v>1338</v>
      </c>
      <c r="N778" s="7" t="s">
        <v>1339</v>
      </c>
      <c r="O778" s="3" t="s">
        <v>221</v>
      </c>
      <c r="P778" s="3" t="s">
        <v>50</v>
      </c>
      <c r="Q778" s="3" t="s">
        <v>40</v>
      </c>
      <c r="R778" s="3" t="s">
        <v>438</v>
      </c>
      <c r="S778" s="3" t="s">
        <v>65</v>
      </c>
      <c r="T778" s="3" t="s">
        <v>66</v>
      </c>
      <c r="U778" s="3" t="s">
        <v>257</v>
      </c>
      <c r="V778" s="3">
        <v>7</v>
      </c>
      <c r="W778" s="3">
        <v>121</v>
      </c>
    </row>
    <row r="779" spans="1:512" x14ac:dyDescent="0.25">
      <c r="A779" s="3" t="s">
        <v>31</v>
      </c>
      <c r="B779" s="4" t="s">
        <v>32</v>
      </c>
      <c r="D779" s="3" t="s">
        <v>33</v>
      </c>
      <c r="F779" s="3" t="s">
        <v>258</v>
      </c>
      <c r="G779" s="3" t="s">
        <v>389</v>
      </c>
      <c r="H779" s="3" t="s">
        <v>1331</v>
      </c>
      <c r="J779" s="3" t="s">
        <v>1332</v>
      </c>
      <c r="L779" s="3" t="s">
        <v>1340</v>
      </c>
      <c r="N779" s="7" t="s">
        <v>1341</v>
      </c>
      <c r="O779" s="3" t="s">
        <v>1335</v>
      </c>
      <c r="P779" s="3" t="s">
        <v>50</v>
      </c>
      <c r="Q779" s="3" t="s">
        <v>40</v>
      </c>
      <c r="R779" s="3" t="s">
        <v>438</v>
      </c>
      <c r="S779" s="3" t="s">
        <v>65</v>
      </c>
      <c r="T779" s="3" t="s">
        <v>66</v>
      </c>
      <c r="U779" s="3" t="s">
        <v>257</v>
      </c>
      <c r="V779" s="3">
        <v>14</v>
      </c>
      <c r="W779" s="3">
        <v>311</v>
      </c>
    </row>
    <row r="780" spans="1:512" x14ac:dyDescent="0.25">
      <c r="A780" s="3" t="s">
        <v>31</v>
      </c>
      <c r="B780" s="4" t="s">
        <v>32</v>
      </c>
      <c r="D780" s="3" t="s">
        <v>33</v>
      </c>
      <c r="F780" s="3" t="s">
        <v>258</v>
      </c>
      <c r="G780" s="3" t="s">
        <v>389</v>
      </c>
      <c r="H780" s="3" t="s">
        <v>1331</v>
      </c>
      <c r="J780" s="3" t="s">
        <v>1332</v>
      </c>
      <c r="L780" s="3" t="s">
        <v>157</v>
      </c>
      <c r="N780" s="7" t="s">
        <v>1342</v>
      </c>
      <c r="O780" s="3" t="s">
        <v>1335</v>
      </c>
      <c r="P780" s="3" t="s">
        <v>50</v>
      </c>
      <c r="Q780" s="3" t="s">
        <v>40</v>
      </c>
      <c r="R780" s="3" t="s">
        <v>41</v>
      </c>
      <c r="S780" s="3" t="s">
        <v>65</v>
      </c>
      <c r="T780" s="3" t="s">
        <v>66</v>
      </c>
      <c r="U780" s="3" t="s">
        <v>257</v>
      </c>
      <c r="V780" s="3">
        <v>15</v>
      </c>
      <c r="W780" s="3">
        <v>311</v>
      </c>
    </row>
    <row r="781" spans="1:512" x14ac:dyDescent="0.25">
      <c r="A781" s="3" t="s">
        <v>31</v>
      </c>
      <c r="B781" s="4" t="s">
        <v>32</v>
      </c>
      <c r="D781" s="3" t="s">
        <v>33</v>
      </c>
      <c r="F781" s="3" t="s">
        <v>258</v>
      </c>
      <c r="G781" s="3" t="s">
        <v>807</v>
      </c>
      <c r="H781" s="3" t="s">
        <v>2195</v>
      </c>
      <c r="J781" s="3" t="s">
        <v>2196</v>
      </c>
      <c r="L781" s="3" t="s">
        <v>335</v>
      </c>
      <c r="N781" s="7" t="s">
        <v>2197</v>
      </c>
      <c r="O781" s="3" t="s">
        <v>2198</v>
      </c>
      <c r="P781" s="3" t="s">
        <v>50</v>
      </c>
      <c r="Q781" s="3" t="s">
        <v>40</v>
      </c>
      <c r="S781" s="3" t="s">
        <v>52</v>
      </c>
      <c r="T781" s="3" t="s">
        <v>66</v>
      </c>
    </row>
    <row r="782" spans="1:512" x14ac:dyDescent="0.25">
      <c r="A782" s="3" t="s">
        <v>31</v>
      </c>
      <c r="B782" s="4" t="s">
        <v>32</v>
      </c>
      <c r="D782" s="3" t="s">
        <v>33</v>
      </c>
      <c r="F782" s="3" t="s">
        <v>258</v>
      </c>
      <c r="G782" s="3" t="s">
        <v>807</v>
      </c>
      <c r="H782" s="3" t="s">
        <v>2199</v>
      </c>
      <c r="J782" s="3" t="s">
        <v>2200</v>
      </c>
      <c r="L782" s="3" t="s">
        <v>219</v>
      </c>
      <c r="N782" s="7" t="s">
        <v>2201</v>
      </c>
      <c r="O782" s="3" t="s">
        <v>283</v>
      </c>
      <c r="P782" s="3" t="s">
        <v>50</v>
      </c>
      <c r="Q782" s="3" t="s">
        <v>40</v>
      </c>
      <c r="S782" s="3" t="s">
        <v>52</v>
      </c>
      <c r="T782" s="3" t="s">
        <v>66</v>
      </c>
    </row>
    <row r="783" spans="1:512" x14ac:dyDescent="0.25">
      <c r="A783" s="3" t="s">
        <v>31</v>
      </c>
      <c r="B783" s="4" t="s">
        <v>32</v>
      </c>
      <c r="D783" s="3" t="s">
        <v>33</v>
      </c>
      <c r="F783" s="3" t="s">
        <v>258</v>
      </c>
      <c r="G783" s="3" t="s">
        <v>807</v>
      </c>
      <c r="H783" s="3" t="s">
        <v>2199</v>
      </c>
      <c r="J783" s="3" t="s">
        <v>2200</v>
      </c>
      <c r="L783" s="3" t="s">
        <v>37</v>
      </c>
      <c r="M783" s="3" t="s">
        <v>2206</v>
      </c>
      <c r="N783" s="5" t="s">
        <v>3046</v>
      </c>
      <c r="O783" s="3" t="s">
        <v>2769</v>
      </c>
      <c r="P783" s="3" t="s">
        <v>50</v>
      </c>
      <c r="Q783" s="3" t="s">
        <v>40</v>
      </c>
      <c r="S783" s="3" t="s">
        <v>65</v>
      </c>
      <c r="T783" s="3" t="s">
        <v>66</v>
      </c>
    </row>
    <row r="784" spans="1:512" x14ac:dyDescent="0.25">
      <c r="A784" s="3" t="s">
        <v>31</v>
      </c>
      <c r="B784" s="4" t="s">
        <v>32</v>
      </c>
      <c r="D784" s="3" t="s">
        <v>33</v>
      </c>
      <c r="F784" s="3" t="s">
        <v>258</v>
      </c>
      <c r="G784" s="3" t="s">
        <v>807</v>
      </c>
      <c r="H784" s="3" t="s">
        <v>2199</v>
      </c>
      <c r="J784" s="3" t="s">
        <v>2200</v>
      </c>
      <c r="L784" s="3" t="s">
        <v>1959</v>
      </c>
      <c r="N784" s="7" t="s">
        <v>2202</v>
      </c>
      <c r="O784" s="3" t="s">
        <v>1183</v>
      </c>
      <c r="P784" s="3" t="s">
        <v>50</v>
      </c>
      <c r="Q784" s="3" t="s">
        <v>40</v>
      </c>
      <c r="S784" s="3" t="s">
        <v>65</v>
      </c>
      <c r="T784" s="3" t="s">
        <v>66</v>
      </c>
    </row>
    <row r="785" spans="1:20" x14ac:dyDescent="0.25">
      <c r="A785" s="3" t="s">
        <v>31</v>
      </c>
      <c r="B785" s="4" t="s">
        <v>32</v>
      </c>
      <c r="D785" s="3" t="s">
        <v>33</v>
      </c>
      <c r="F785" s="3" t="s">
        <v>258</v>
      </c>
      <c r="G785" s="3" t="s">
        <v>807</v>
      </c>
      <c r="H785" s="3" t="s">
        <v>2199</v>
      </c>
      <c r="J785" s="3" t="s">
        <v>2200</v>
      </c>
      <c r="L785" s="3" t="s">
        <v>2203</v>
      </c>
      <c r="N785" s="7" t="s">
        <v>2204</v>
      </c>
      <c r="O785" s="3" t="s">
        <v>2205</v>
      </c>
      <c r="P785" s="3" t="s">
        <v>50</v>
      </c>
      <c r="Q785" s="3" t="s">
        <v>40</v>
      </c>
      <c r="S785" s="3" t="s">
        <v>65</v>
      </c>
      <c r="T785" s="3" t="s">
        <v>66</v>
      </c>
    </row>
    <row r="786" spans="1:20" x14ac:dyDescent="0.25">
      <c r="A786" s="3" t="s">
        <v>31</v>
      </c>
      <c r="B786" s="4" t="s">
        <v>32</v>
      </c>
      <c r="D786" s="3" t="s">
        <v>33</v>
      </c>
      <c r="F786" s="3" t="s">
        <v>258</v>
      </c>
      <c r="G786" s="3" t="s">
        <v>807</v>
      </c>
      <c r="H786" s="3" t="s">
        <v>2207</v>
      </c>
      <c r="J786" s="3" t="s">
        <v>2208</v>
      </c>
      <c r="L786" s="3" t="s">
        <v>1610</v>
      </c>
      <c r="N786" s="7" t="s">
        <v>2209</v>
      </c>
      <c r="O786" s="3" t="s">
        <v>1516</v>
      </c>
      <c r="P786" s="3" t="s">
        <v>50</v>
      </c>
      <c r="Q786" s="3" t="s">
        <v>40</v>
      </c>
      <c r="S786" s="3" t="s">
        <v>65</v>
      </c>
      <c r="T786" s="3" t="s">
        <v>66</v>
      </c>
    </row>
    <row r="787" spans="1:20" x14ac:dyDescent="0.25">
      <c r="A787" s="3" t="s">
        <v>31</v>
      </c>
      <c r="B787" s="4" t="s">
        <v>32</v>
      </c>
      <c r="D787" s="3" t="s">
        <v>33</v>
      </c>
      <c r="F787" s="3" t="s">
        <v>258</v>
      </c>
      <c r="G787" s="3" t="s">
        <v>807</v>
      </c>
      <c r="H787" s="3" t="s">
        <v>2207</v>
      </c>
      <c r="J787" s="3" t="s">
        <v>2210</v>
      </c>
      <c r="L787" s="3" t="s">
        <v>1095</v>
      </c>
      <c r="N787" s="7" t="s">
        <v>2211</v>
      </c>
      <c r="O787" s="3" t="s">
        <v>399</v>
      </c>
      <c r="P787" s="3" t="s">
        <v>50</v>
      </c>
      <c r="Q787" s="3" t="s">
        <v>40</v>
      </c>
      <c r="S787" s="3" t="s">
        <v>65</v>
      </c>
      <c r="T787" s="3" t="s">
        <v>66</v>
      </c>
    </row>
    <row r="788" spans="1:20" x14ac:dyDescent="0.25">
      <c r="A788" s="3" t="s">
        <v>31</v>
      </c>
      <c r="B788" s="4" t="s">
        <v>32</v>
      </c>
      <c r="D788" s="3" t="s">
        <v>33</v>
      </c>
      <c r="F788" s="3" t="s">
        <v>258</v>
      </c>
      <c r="G788" s="3" t="s">
        <v>807</v>
      </c>
      <c r="H788" s="3" t="s">
        <v>2207</v>
      </c>
      <c r="J788" s="3" t="s">
        <v>2210</v>
      </c>
      <c r="L788" s="3" t="s">
        <v>2212</v>
      </c>
      <c r="N788" s="7" t="s">
        <v>2213</v>
      </c>
      <c r="O788" s="3" t="s">
        <v>2214</v>
      </c>
      <c r="P788" s="3" t="s">
        <v>50</v>
      </c>
      <c r="Q788" s="3" t="s">
        <v>40</v>
      </c>
      <c r="S788" s="3" t="s">
        <v>118</v>
      </c>
      <c r="T788" s="3" t="s">
        <v>66</v>
      </c>
    </row>
    <row r="789" spans="1:20" x14ac:dyDescent="0.25">
      <c r="A789" s="3" t="s">
        <v>31</v>
      </c>
      <c r="B789" s="4" t="s">
        <v>32</v>
      </c>
      <c r="D789" s="3" t="s">
        <v>33</v>
      </c>
      <c r="F789" s="3" t="s">
        <v>258</v>
      </c>
      <c r="G789" s="3" t="s">
        <v>807</v>
      </c>
      <c r="H789" s="3" t="s">
        <v>2207</v>
      </c>
      <c r="J789" s="3" t="s">
        <v>2210</v>
      </c>
      <c r="L789" s="3" t="s">
        <v>373</v>
      </c>
      <c r="N789" s="7" t="s">
        <v>2215</v>
      </c>
      <c r="O789" s="3" t="s">
        <v>1936</v>
      </c>
      <c r="P789" s="3" t="s">
        <v>50</v>
      </c>
      <c r="Q789" s="3" t="s">
        <v>40</v>
      </c>
      <c r="S789" s="3" t="s">
        <v>65</v>
      </c>
      <c r="T789" s="3" t="s">
        <v>66</v>
      </c>
    </row>
    <row r="790" spans="1:20" x14ac:dyDescent="0.25">
      <c r="A790" s="3" t="s">
        <v>31</v>
      </c>
      <c r="B790" s="4" t="s">
        <v>32</v>
      </c>
      <c r="D790" s="3" t="s">
        <v>33</v>
      </c>
      <c r="F790" s="3" t="s">
        <v>258</v>
      </c>
      <c r="G790" s="3" t="s">
        <v>807</v>
      </c>
      <c r="H790" s="3" t="s">
        <v>2207</v>
      </c>
      <c r="J790" s="3" t="s">
        <v>2216</v>
      </c>
      <c r="L790" s="3" t="s">
        <v>91</v>
      </c>
      <c r="M790" s="3" t="s">
        <v>2217</v>
      </c>
      <c r="N790" s="7" t="s">
        <v>2218</v>
      </c>
      <c r="O790" s="3" t="s">
        <v>2219</v>
      </c>
      <c r="P790" s="3" t="s">
        <v>50</v>
      </c>
      <c r="Q790" s="3" t="s">
        <v>40</v>
      </c>
      <c r="S790" s="3" t="s">
        <v>65</v>
      </c>
      <c r="T790" s="3" t="s">
        <v>66</v>
      </c>
    </row>
    <row r="791" spans="1:20" x14ac:dyDescent="0.25">
      <c r="A791" s="3" t="s">
        <v>31</v>
      </c>
      <c r="B791" s="4" t="s">
        <v>32</v>
      </c>
      <c r="D791" s="3" t="s">
        <v>33</v>
      </c>
      <c r="F791" s="3" t="s">
        <v>258</v>
      </c>
      <c r="G791" s="3" t="s">
        <v>807</v>
      </c>
      <c r="H791" s="3" t="s">
        <v>2207</v>
      </c>
      <c r="J791" s="3" t="s">
        <v>2220</v>
      </c>
      <c r="L791" s="3" t="s">
        <v>2221</v>
      </c>
      <c r="N791" s="7" t="s">
        <v>2222</v>
      </c>
      <c r="O791" s="3" t="s">
        <v>2223</v>
      </c>
      <c r="P791" s="3" t="s">
        <v>50</v>
      </c>
      <c r="Q791" s="3" t="s">
        <v>40</v>
      </c>
      <c r="S791" s="3" t="s">
        <v>65</v>
      </c>
      <c r="T791" s="3" t="s">
        <v>66</v>
      </c>
    </row>
    <row r="792" spans="1:20" x14ac:dyDescent="0.25">
      <c r="A792" s="3" t="s">
        <v>31</v>
      </c>
      <c r="B792" s="4" t="s">
        <v>32</v>
      </c>
      <c r="D792" s="3" t="s">
        <v>33</v>
      </c>
      <c r="F792" s="3" t="s">
        <v>258</v>
      </c>
      <c r="G792" s="3" t="s">
        <v>807</v>
      </c>
      <c r="H792" s="3" t="s">
        <v>2207</v>
      </c>
      <c r="J792" s="3" t="s">
        <v>2220</v>
      </c>
      <c r="L792" s="3" t="s">
        <v>195</v>
      </c>
      <c r="N792" s="7" t="s">
        <v>2224</v>
      </c>
      <c r="O792" s="3" t="s">
        <v>1408</v>
      </c>
      <c r="P792" s="3" t="s">
        <v>50</v>
      </c>
      <c r="Q792" s="3" t="s">
        <v>40</v>
      </c>
      <c r="S792" s="3" t="s">
        <v>65</v>
      </c>
      <c r="T792" s="3" t="s">
        <v>66</v>
      </c>
    </row>
    <row r="793" spans="1:20" x14ac:dyDescent="0.25">
      <c r="A793" s="3" t="s">
        <v>31</v>
      </c>
      <c r="B793" s="4" t="s">
        <v>32</v>
      </c>
      <c r="D793" s="3" t="s">
        <v>33</v>
      </c>
      <c r="F793" s="3" t="s">
        <v>258</v>
      </c>
      <c r="G793" s="3" t="s">
        <v>807</v>
      </c>
      <c r="H793" s="3" t="s">
        <v>2225</v>
      </c>
      <c r="J793" s="3" t="s">
        <v>2226</v>
      </c>
      <c r="L793" s="3" t="s">
        <v>2227</v>
      </c>
      <c r="N793" s="7" t="s">
        <v>2228</v>
      </c>
      <c r="O793" s="3" t="s">
        <v>1408</v>
      </c>
      <c r="P793" s="3" t="s">
        <v>50</v>
      </c>
      <c r="Q793" s="3" t="s">
        <v>40</v>
      </c>
      <c r="S793" s="3" t="s">
        <v>65</v>
      </c>
      <c r="T793" s="3" t="s">
        <v>66</v>
      </c>
    </row>
    <row r="794" spans="1:20" x14ac:dyDescent="0.25">
      <c r="A794" s="3" t="s">
        <v>31</v>
      </c>
      <c r="B794" s="4" t="s">
        <v>32</v>
      </c>
      <c r="D794" s="3" t="s">
        <v>33</v>
      </c>
      <c r="F794" s="3" t="s">
        <v>258</v>
      </c>
      <c r="G794" s="3" t="s">
        <v>807</v>
      </c>
      <c r="H794" s="3" t="s">
        <v>2225</v>
      </c>
      <c r="J794" s="3" t="s">
        <v>2226</v>
      </c>
      <c r="L794" s="3" t="s">
        <v>2229</v>
      </c>
      <c r="N794" s="7" t="s">
        <v>2230</v>
      </c>
      <c r="O794" s="3" t="s">
        <v>1408</v>
      </c>
      <c r="P794" s="3" t="s">
        <v>50</v>
      </c>
      <c r="Q794" s="3" t="s">
        <v>40</v>
      </c>
      <c r="S794" s="3" t="s">
        <v>65</v>
      </c>
      <c r="T794" s="3" t="s">
        <v>66</v>
      </c>
    </row>
    <row r="795" spans="1:20" x14ac:dyDescent="0.25">
      <c r="A795" s="3" t="s">
        <v>31</v>
      </c>
      <c r="B795" s="4" t="s">
        <v>32</v>
      </c>
      <c r="D795" s="3" t="s">
        <v>33</v>
      </c>
      <c r="F795" s="3" t="s">
        <v>258</v>
      </c>
      <c r="G795" s="3" t="s">
        <v>807</v>
      </c>
      <c r="H795" s="3" t="s">
        <v>2225</v>
      </c>
      <c r="J795" s="3" t="s">
        <v>2231</v>
      </c>
      <c r="L795" s="3" t="s">
        <v>2232</v>
      </c>
      <c r="N795" s="7" t="s">
        <v>2233</v>
      </c>
      <c r="O795" s="3" t="s">
        <v>1449</v>
      </c>
      <c r="P795" s="3" t="s">
        <v>50</v>
      </c>
      <c r="Q795" s="3" t="s">
        <v>40</v>
      </c>
      <c r="S795" s="3" t="s">
        <v>65</v>
      </c>
      <c r="T795" s="3" t="s">
        <v>66</v>
      </c>
    </row>
    <row r="796" spans="1:20" x14ac:dyDescent="0.25">
      <c r="A796" s="3" t="s">
        <v>31</v>
      </c>
      <c r="B796" s="4" t="s">
        <v>32</v>
      </c>
      <c r="D796" s="3" t="s">
        <v>33</v>
      </c>
      <c r="F796" s="3" t="s">
        <v>258</v>
      </c>
      <c r="G796" s="3" t="s">
        <v>807</v>
      </c>
      <c r="H796" s="3" t="s">
        <v>2225</v>
      </c>
      <c r="J796" s="3" t="s">
        <v>2234</v>
      </c>
      <c r="L796" s="3" t="s">
        <v>2235</v>
      </c>
      <c r="N796" s="7" t="s">
        <v>2236</v>
      </c>
      <c r="O796" s="3" t="s">
        <v>2237</v>
      </c>
      <c r="P796" s="3" t="s">
        <v>50</v>
      </c>
      <c r="Q796" s="3" t="s">
        <v>40</v>
      </c>
      <c r="S796" s="3" t="s">
        <v>65</v>
      </c>
      <c r="T796" s="3" t="s">
        <v>66</v>
      </c>
    </row>
    <row r="797" spans="1:20" x14ac:dyDescent="0.25">
      <c r="A797" s="3" t="s">
        <v>31</v>
      </c>
      <c r="B797" s="4" t="s">
        <v>32</v>
      </c>
      <c r="D797" s="3" t="s">
        <v>33</v>
      </c>
      <c r="F797" s="3" t="s">
        <v>258</v>
      </c>
      <c r="G797" s="3" t="s">
        <v>807</v>
      </c>
      <c r="H797" s="3" t="s">
        <v>2225</v>
      </c>
      <c r="J797" s="3" t="s">
        <v>2238</v>
      </c>
      <c r="L797" s="3" t="s">
        <v>2239</v>
      </c>
      <c r="N797" s="7" t="s">
        <v>2240</v>
      </c>
      <c r="O797" s="3" t="s">
        <v>1183</v>
      </c>
      <c r="P797" s="3" t="s">
        <v>50</v>
      </c>
      <c r="Q797" s="3" t="s">
        <v>40</v>
      </c>
      <c r="S797" s="3" t="s">
        <v>65</v>
      </c>
      <c r="T797" s="3" t="s">
        <v>66</v>
      </c>
    </row>
    <row r="798" spans="1:20" x14ac:dyDescent="0.25">
      <c r="A798" s="3" t="s">
        <v>31</v>
      </c>
      <c r="B798" s="4" t="s">
        <v>32</v>
      </c>
      <c r="D798" s="3" t="s">
        <v>33</v>
      </c>
      <c r="F798" s="3" t="s">
        <v>258</v>
      </c>
      <c r="G798" s="3" t="s">
        <v>807</v>
      </c>
      <c r="H798" s="3" t="s">
        <v>2225</v>
      </c>
      <c r="J798" s="3" t="s">
        <v>2238</v>
      </c>
      <c r="L798" s="3" t="s">
        <v>2241</v>
      </c>
      <c r="N798" s="7" t="s">
        <v>2242</v>
      </c>
      <c r="O798" s="3" t="s">
        <v>1449</v>
      </c>
      <c r="P798" s="3" t="s">
        <v>50</v>
      </c>
      <c r="Q798" s="3" t="s">
        <v>40</v>
      </c>
      <c r="S798" s="3" t="s">
        <v>65</v>
      </c>
      <c r="T798" s="3" t="s">
        <v>66</v>
      </c>
    </row>
    <row r="799" spans="1:20" x14ac:dyDescent="0.25">
      <c r="A799" s="3" t="s">
        <v>31</v>
      </c>
      <c r="B799" s="4" t="s">
        <v>32</v>
      </c>
      <c r="D799" s="3" t="s">
        <v>33</v>
      </c>
      <c r="F799" s="3" t="s">
        <v>258</v>
      </c>
      <c r="G799" s="3" t="s">
        <v>807</v>
      </c>
      <c r="H799" s="3" t="s">
        <v>2225</v>
      </c>
      <c r="J799" s="3" t="s">
        <v>2238</v>
      </c>
      <c r="L799" s="3" t="s">
        <v>2243</v>
      </c>
      <c r="N799" s="7" t="s">
        <v>2244</v>
      </c>
      <c r="O799" s="3" t="s">
        <v>1183</v>
      </c>
      <c r="P799" s="3" t="s">
        <v>50</v>
      </c>
      <c r="Q799" s="3" t="s">
        <v>40</v>
      </c>
      <c r="S799" s="3" t="s">
        <v>65</v>
      </c>
      <c r="T799" s="3" t="s">
        <v>66</v>
      </c>
    </row>
    <row r="800" spans="1:20" x14ac:dyDescent="0.25">
      <c r="A800" s="3" t="s">
        <v>31</v>
      </c>
      <c r="B800" s="4" t="s">
        <v>32</v>
      </c>
      <c r="D800" s="3" t="s">
        <v>33</v>
      </c>
      <c r="F800" s="3" t="s">
        <v>258</v>
      </c>
      <c r="G800" s="3" t="s">
        <v>807</v>
      </c>
      <c r="H800" s="3" t="s">
        <v>2225</v>
      </c>
      <c r="J800" s="3" t="s">
        <v>2245</v>
      </c>
      <c r="L800" s="3" t="s">
        <v>787</v>
      </c>
      <c r="N800" s="7" t="s">
        <v>2246</v>
      </c>
      <c r="O800" s="3" t="s">
        <v>1501</v>
      </c>
      <c r="P800" s="3" t="s">
        <v>50</v>
      </c>
      <c r="Q800" s="3" t="s">
        <v>40</v>
      </c>
      <c r="S800" s="3" t="s">
        <v>118</v>
      </c>
      <c r="T800" s="3" t="s">
        <v>66</v>
      </c>
    </row>
    <row r="801" spans="1:30" x14ac:dyDescent="0.25">
      <c r="A801" s="3" t="s">
        <v>31</v>
      </c>
      <c r="B801" s="4" t="s">
        <v>32</v>
      </c>
      <c r="D801" s="3" t="s">
        <v>33</v>
      </c>
      <c r="F801" s="3" t="s">
        <v>258</v>
      </c>
      <c r="G801" s="3" t="s">
        <v>807</v>
      </c>
      <c r="H801" s="3" t="s">
        <v>2225</v>
      </c>
      <c r="J801" s="3" t="s">
        <v>2247</v>
      </c>
      <c r="L801" s="3" t="s">
        <v>91</v>
      </c>
      <c r="M801" s="3" t="s">
        <v>2248</v>
      </c>
      <c r="N801" s="5" t="s">
        <v>3047</v>
      </c>
      <c r="O801" s="3" t="s">
        <v>1475</v>
      </c>
      <c r="P801" s="3" t="s">
        <v>50</v>
      </c>
      <c r="Q801" s="3" t="s">
        <v>40</v>
      </c>
      <c r="S801" s="3" t="s">
        <v>42</v>
      </c>
      <c r="T801" s="3" t="s">
        <v>66</v>
      </c>
    </row>
    <row r="802" spans="1:30" x14ac:dyDescent="0.25">
      <c r="A802" s="3" t="s">
        <v>31</v>
      </c>
      <c r="B802" s="4" t="s">
        <v>32</v>
      </c>
      <c r="D802" s="3" t="s">
        <v>33</v>
      </c>
      <c r="F802" s="3" t="s">
        <v>258</v>
      </c>
      <c r="G802" s="3" t="s">
        <v>807</v>
      </c>
      <c r="H802" s="3" t="s">
        <v>2225</v>
      </c>
      <c r="J802" s="3" t="s">
        <v>2249</v>
      </c>
      <c r="L802" s="3" t="s">
        <v>2250</v>
      </c>
      <c r="M802" s="3" t="s">
        <v>2251</v>
      </c>
      <c r="N802" s="5" t="s">
        <v>3048</v>
      </c>
      <c r="O802" s="3" t="s">
        <v>2252</v>
      </c>
      <c r="P802" s="3" t="s">
        <v>50</v>
      </c>
      <c r="Q802" s="3" t="s">
        <v>40</v>
      </c>
      <c r="S802" s="3" t="s">
        <v>42</v>
      </c>
      <c r="T802" s="3" t="s">
        <v>66</v>
      </c>
    </row>
    <row r="803" spans="1:30" x14ac:dyDescent="0.25">
      <c r="A803" s="3" t="s">
        <v>31</v>
      </c>
      <c r="B803" s="4" t="s">
        <v>32</v>
      </c>
      <c r="D803" s="3" t="s">
        <v>33</v>
      </c>
      <c r="F803" s="3" t="s">
        <v>258</v>
      </c>
      <c r="G803" s="3" t="s">
        <v>807</v>
      </c>
      <c r="H803" s="3" t="s">
        <v>2225</v>
      </c>
      <c r="J803" s="3" t="s">
        <v>2253</v>
      </c>
      <c r="L803" s="3" t="s">
        <v>2254</v>
      </c>
      <c r="N803" s="7" t="s">
        <v>2255</v>
      </c>
      <c r="O803" s="3" t="s">
        <v>319</v>
      </c>
      <c r="P803" s="3" t="s">
        <v>50</v>
      </c>
      <c r="Q803" s="3" t="s">
        <v>40</v>
      </c>
      <c r="S803" s="3" t="s">
        <v>65</v>
      </c>
      <c r="T803" s="3" t="s">
        <v>66</v>
      </c>
    </row>
    <row r="804" spans="1:30" x14ac:dyDescent="0.25">
      <c r="A804" s="3" t="s">
        <v>31</v>
      </c>
      <c r="B804" s="4" t="s">
        <v>32</v>
      </c>
      <c r="D804" s="3" t="s">
        <v>33</v>
      </c>
      <c r="F804" s="3" t="s">
        <v>258</v>
      </c>
      <c r="G804" s="3" t="s">
        <v>807</v>
      </c>
      <c r="H804" s="3" t="s">
        <v>2225</v>
      </c>
      <c r="J804" s="3" t="s">
        <v>2253</v>
      </c>
      <c r="L804" s="3" t="s">
        <v>1375</v>
      </c>
      <c r="N804" s="7" t="s">
        <v>2256</v>
      </c>
      <c r="O804" s="3" t="s">
        <v>399</v>
      </c>
      <c r="P804" s="3" t="s">
        <v>50</v>
      </c>
      <c r="Q804" s="3" t="s">
        <v>40</v>
      </c>
      <c r="S804" s="3" t="s">
        <v>65</v>
      </c>
      <c r="T804" s="3" t="s">
        <v>66</v>
      </c>
    </row>
    <row r="805" spans="1:30" x14ac:dyDescent="0.25">
      <c r="A805" s="3" t="s">
        <v>31</v>
      </c>
      <c r="B805" s="4" t="s">
        <v>32</v>
      </c>
      <c r="D805" s="3" t="s">
        <v>33</v>
      </c>
      <c r="F805" s="3" t="s">
        <v>258</v>
      </c>
      <c r="G805" s="3" t="s">
        <v>807</v>
      </c>
      <c r="H805" s="3" t="s">
        <v>2225</v>
      </c>
      <c r="J805" s="3" t="s">
        <v>2253</v>
      </c>
      <c r="L805" s="3" t="s">
        <v>2257</v>
      </c>
      <c r="N805" s="7" t="s">
        <v>2258</v>
      </c>
      <c r="O805" s="3" t="s">
        <v>1449</v>
      </c>
      <c r="P805" s="3" t="s">
        <v>50</v>
      </c>
      <c r="Q805" s="3" t="s">
        <v>40</v>
      </c>
      <c r="S805" s="3" t="s">
        <v>65</v>
      </c>
      <c r="T805" s="3" t="s">
        <v>66</v>
      </c>
    </row>
    <row r="806" spans="1:30" x14ac:dyDescent="0.25">
      <c r="A806" s="3" t="s">
        <v>31</v>
      </c>
      <c r="B806" s="4" t="s">
        <v>32</v>
      </c>
      <c r="D806" s="3" t="s">
        <v>33</v>
      </c>
      <c r="F806" s="3" t="s">
        <v>258</v>
      </c>
      <c r="G806" s="3" t="s">
        <v>807</v>
      </c>
      <c r="H806" s="3" t="s">
        <v>2225</v>
      </c>
      <c r="J806" s="3" t="s">
        <v>2253</v>
      </c>
      <c r="L806" s="3" t="s">
        <v>2259</v>
      </c>
      <c r="N806" s="7" t="s">
        <v>2260</v>
      </c>
      <c r="O806" s="3" t="s">
        <v>1449</v>
      </c>
      <c r="P806" s="3" t="s">
        <v>50</v>
      </c>
      <c r="Q806" s="3" t="s">
        <v>40</v>
      </c>
      <c r="S806" s="3" t="s">
        <v>65</v>
      </c>
      <c r="T806" s="3" t="s">
        <v>66</v>
      </c>
    </row>
    <row r="807" spans="1:30" x14ac:dyDescent="0.25">
      <c r="A807" s="3" t="s">
        <v>31</v>
      </c>
      <c r="B807" s="4" t="s">
        <v>32</v>
      </c>
      <c r="D807" s="3" t="s">
        <v>33</v>
      </c>
      <c r="F807" s="3" t="s">
        <v>258</v>
      </c>
      <c r="G807" s="3" t="s">
        <v>807</v>
      </c>
      <c r="H807" s="3" t="s">
        <v>2225</v>
      </c>
      <c r="J807" s="3" t="s">
        <v>2253</v>
      </c>
      <c r="L807" s="3" t="s">
        <v>231</v>
      </c>
      <c r="N807" s="7" t="s">
        <v>2261</v>
      </c>
      <c r="O807" s="3" t="s">
        <v>1408</v>
      </c>
      <c r="P807" s="3" t="s">
        <v>50</v>
      </c>
      <c r="Q807" s="3" t="s">
        <v>40</v>
      </c>
      <c r="S807" s="3" t="s">
        <v>65</v>
      </c>
      <c r="T807" s="3" t="s">
        <v>66</v>
      </c>
    </row>
    <row r="808" spans="1:30" x14ac:dyDescent="0.25">
      <c r="A808" s="3" t="s">
        <v>31</v>
      </c>
      <c r="B808" s="4" t="s">
        <v>32</v>
      </c>
      <c r="D808" s="3" t="s">
        <v>33</v>
      </c>
      <c r="F808" s="3" t="s">
        <v>258</v>
      </c>
      <c r="G808" s="3" t="s">
        <v>807</v>
      </c>
      <c r="H808" s="3" t="s">
        <v>2225</v>
      </c>
      <c r="J808" s="3" t="s">
        <v>2253</v>
      </c>
      <c r="L808" s="3" t="s">
        <v>2262</v>
      </c>
      <c r="N808" s="7" t="s">
        <v>2263</v>
      </c>
      <c r="O808" s="3" t="s">
        <v>399</v>
      </c>
      <c r="P808" s="3" t="s">
        <v>50</v>
      </c>
      <c r="Q808" s="3" t="s">
        <v>40</v>
      </c>
      <c r="S808" s="3" t="s">
        <v>65</v>
      </c>
      <c r="T808" s="3" t="s">
        <v>66</v>
      </c>
    </row>
    <row r="809" spans="1:30" x14ac:dyDescent="0.25">
      <c r="A809" s="3" t="s">
        <v>31</v>
      </c>
      <c r="B809" s="4" t="s">
        <v>32</v>
      </c>
      <c r="D809" s="3" t="s">
        <v>33</v>
      </c>
      <c r="F809" s="3" t="s">
        <v>258</v>
      </c>
      <c r="G809" s="3" t="s">
        <v>807</v>
      </c>
      <c r="H809" s="3" t="s">
        <v>2225</v>
      </c>
      <c r="J809" s="3" t="s">
        <v>2253</v>
      </c>
      <c r="L809" s="3" t="s">
        <v>71</v>
      </c>
      <c r="M809" s="3" t="s">
        <v>2267</v>
      </c>
      <c r="N809" s="5" t="s">
        <v>3049</v>
      </c>
      <c r="P809" s="3" t="s">
        <v>117</v>
      </c>
      <c r="Q809" s="3" t="s">
        <v>40</v>
      </c>
      <c r="S809" s="3" t="s">
        <v>65</v>
      </c>
      <c r="T809" s="3" t="s">
        <v>66</v>
      </c>
      <c r="AD809" s="3" t="s">
        <v>2268</v>
      </c>
    </row>
    <row r="810" spans="1:30" x14ac:dyDescent="0.25">
      <c r="A810" s="3" t="s">
        <v>31</v>
      </c>
      <c r="B810" s="4" t="s">
        <v>32</v>
      </c>
      <c r="D810" s="3" t="s">
        <v>33</v>
      </c>
      <c r="F810" s="3" t="s">
        <v>258</v>
      </c>
      <c r="G810" s="3" t="s">
        <v>807</v>
      </c>
      <c r="H810" s="3" t="s">
        <v>2225</v>
      </c>
      <c r="J810" s="3" t="s">
        <v>2253</v>
      </c>
      <c r="L810" s="3" t="s">
        <v>75</v>
      </c>
      <c r="M810" s="3" t="s">
        <v>2269</v>
      </c>
      <c r="N810" s="5" t="s">
        <v>3050</v>
      </c>
      <c r="P810" s="3" t="s">
        <v>117</v>
      </c>
      <c r="Q810" s="3" t="s">
        <v>40</v>
      </c>
      <c r="S810" s="3" t="s">
        <v>65</v>
      </c>
      <c r="T810" s="3" t="s">
        <v>66</v>
      </c>
      <c r="AD810" s="3" t="s">
        <v>2270</v>
      </c>
    </row>
    <row r="811" spans="1:30" x14ac:dyDescent="0.25">
      <c r="A811" s="3" t="s">
        <v>31</v>
      </c>
      <c r="B811" s="4" t="s">
        <v>32</v>
      </c>
      <c r="D811" s="3" t="s">
        <v>33</v>
      </c>
      <c r="F811" s="3" t="s">
        <v>258</v>
      </c>
      <c r="G811" s="3" t="s">
        <v>807</v>
      </c>
      <c r="H811" s="3" t="s">
        <v>2225</v>
      </c>
      <c r="J811" s="3" t="s">
        <v>2253</v>
      </c>
      <c r="L811" s="3" t="s">
        <v>78</v>
      </c>
      <c r="M811" s="3" t="s">
        <v>2271</v>
      </c>
      <c r="N811" s="5" t="s">
        <v>3051</v>
      </c>
      <c r="P811" s="3" t="s">
        <v>117</v>
      </c>
      <c r="Q811" s="3" t="s">
        <v>40</v>
      </c>
      <c r="S811" s="3" t="s">
        <v>65</v>
      </c>
      <c r="T811" s="3" t="s">
        <v>66</v>
      </c>
      <c r="AD811" s="3" t="s">
        <v>2272</v>
      </c>
    </row>
    <row r="812" spans="1:30" x14ac:dyDescent="0.25">
      <c r="A812" s="3" t="s">
        <v>31</v>
      </c>
      <c r="B812" s="4" t="s">
        <v>32</v>
      </c>
      <c r="D812" s="3" t="s">
        <v>33</v>
      </c>
      <c r="F812" s="3" t="s">
        <v>258</v>
      </c>
      <c r="G812" s="3" t="s">
        <v>807</v>
      </c>
      <c r="H812" s="3" t="s">
        <v>2225</v>
      </c>
      <c r="J812" s="3" t="s">
        <v>2253</v>
      </c>
      <c r="L812" s="3" t="s">
        <v>2006</v>
      </c>
      <c r="N812" s="7" t="s">
        <v>2264</v>
      </c>
      <c r="O812" s="3" t="s">
        <v>1449</v>
      </c>
      <c r="P812" s="3" t="s">
        <v>50</v>
      </c>
      <c r="Q812" s="3" t="s">
        <v>40</v>
      </c>
      <c r="S812" s="3" t="s">
        <v>65</v>
      </c>
      <c r="T812" s="3" t="s">
        <v>66</v>
      </c>
    </row>
    <row r="813" spans="1:30" x14ac:dyDescent="0.25">
      <c r="A813" s="3" t="s">
        <v>31</v>
      </c>
      <c r="B813" s="4" t="s">
        <v>32</v>
      </c>
      <c r="D813" s="3" t="s">
        <v>33</v>
      </c>
      <c r="F813" s="3" t="s">
        <v>258</v>
      </c>
      <c r="G813" s="3" t="s">
        <v>807</v>
      </c>
      <c r="H813" s="3" t="s">
        <v>2225</v>
      </c>
      <c r="J813" s="3" t="s">
        <v>2253</v>
      </c>
      <c r="L813" s="3" t="s">
        <v>2265</v>
      </c>
      <c r="N813" s="7" t="s">
        <v>2266</v>
      </c>
      <c r="O813" s="3" t="s">
        <v>1408</v>
      </c>
      <c r="P813" s="3" t="s">
        <v>50</v>
      </c>
      <c r="Q813" s="3" t="s">
        <v>40</v>
      </c>
      <c r="S813" s="3" t="s">
        <v>65</v>
      </c>
      <c r="T813" s="3" t="s">
        <v>66</v>
      </c>
    </row>
    <row r="814" spans="1:30" x14ac:dyDescent="0.25">
      <c r="A814" s="3" t="s">
        <v>31</v>
      </c>
      <c r="B814" s="4" t="s">
        <v>32</v>
      </c>
      <c r="D814" s="3" t="s">
        <v>33</v>
      </c>
      <c r="F814" s="3" t="s">
        <v>258</v>
      </c>
      <c r="G814" s="3" t="s">
        <v>807</v>
      </c>
      <c r="H814" s="3" t="s">
        <v>2225</v>
      </c>
      <c r="J814" s="3" t="s">
        <v>2273</v>
      </c>
      <c r="L814" s="3" t="s">
        <v>2274</v>
      </c>
      <c r="N814" s="7" t="s">
        <v>2275</v>
      </c>
      <c r="O814" s="3" t="s">
        <v>2276</v>
      </c>
      <c r="P814" s="3" t="s">
        <v>50</v>
      </c>
      <c r="Q814" s="3" t="s">
        <v>40</v>
      </c>
      <c r="S814" s="3" t="s">
        <v>118</v>
      </c>
      <c r="T814" s="3" t="s">
        <v>66</v>
      </c>
    </row>
    <row r="815" spans="1:30" x14ac:dyDescent="0.25">
      <c r="A815" s="3" t="s">
        <v>31</v>
      </c>
      <c r="B815" s="4" t="s">
        <v>32</v>
      </c>
      <c r="D815" s="3" t="s">
        <v>33</v>
      </c>
      <c r="F815" s="3" t="s">
        <v>258</v>
      </c>
      <c r="G815" s="3" t="s">
        <v>807</v>
      </c>
      <c r="H815" s="3" t="s">
        <v>2225</v>
      </c>
      <c r="J815" s="3" t="s">
        <v>2273</v>
      </c>
      <c r="L815" s="3" t="s">
        <v>2277</v>
      </c>
      <c r="N815" s="7" t="s">
        <v>2278</v>
      </c>
      <c r="O815" s="3" t="s">
        <v>1408</v>
      </c>
      <c r="P815" s="3" t="s">
        <v>50</v>
      </c>
      <c r="Q815" s="3" t="s">
        <v>40</v>
      </c>
      <c r="S815" s="3" t="s">
        <v>65</v>
      </c>
      <c r="T815" s="3" t="s">
        <v>66</v>
      </c>
    </row>
    <row r="816" spans="1:30" x14ac:dyDescent="0.25">
      <c r="A816" s="3" t="s">
        <v>31</v>
      </c>
      <c r="B816" s="4" t="s">
        <v>32</v>
      </c>
      <c r="D816" s="3" t="s">
        <v>33</v>
      </c>
      <c r="F816" s="3" t="s">
        <v>258</v>
      </c>
      <c r="G816" s="3" t="s">
        <v>807</v>
      </c>
      <c r="H816" s="3" t="s">
        <v>2225</v>
      </c>
      <c r="J816" s="3" t="s">
        <v>2273</v>
      </c>
      <c r="L816" s="3" t="s">
        <v>71</v>
      </c>
      <c r="M816" s="3" t="s">
        <v>2281</v>
      </c>
      <c r="N816" s="5" t="s">
        <v>3052</v>
      </c>
      <c r="O816" s="3" t="s">
        <v>2769</v>
      </c>
      <c r="P816" s="3" t="s">
        <v>50</v>
      </c>
      <c r="Q816" s="3" t="s">
        <v>40</v>
      </c>
      <c r="S816" s="3" t="s">
        <v>65</v>
      </c>
      <c r="T816" s="3" t="s">
        <v>66</v>
      </c>
    </row>
    <row r="817" spans="1:30" x14ac:dyDescent="0.25">
      <c r="A817" s="3" t="s">
        <v>31</v>
      </c>
      <c r="B817" s="4" t="s">
        <v>32</v>
      </c>
      <c r="D817" s="3" t="s">
        <v>33</v>
      </c>
      <c r="F817" s="3" t="s">
        <v>258</v>
      </c>
      <c r="G817" s="3" t="s">
        <v>807</v>
      </c>
      <c r="H817" s="3" t="s">
        <v>2225</v>
      </c>
      <c r="J817" s="3" t="s">
        <v>2273</v>
      </c>
      <c r="L817" s="3" t="s">
        <v>75</v>
      </c>
      <c r="M817" s="3" t="s">
        <v>2282</v>
      </c>
      <c r="N817" s="5" t="s">
        <v>3053</v>
      </c>
      <c r="P817" s="3" t="s">
        <v>1345</v>
      </c>
      <c r="Q817" s="3" t="s">
        <v>40</v>
      </c>
      <c r="S817" s="3" t="s">
        <v>65</v>
      </c>
      <c r="T817" s="3" t="s">
        <v>66</v>
      </c>
    </row>
    <row r="818" spans="1:30" x14ac:dyDescent="0.25">
      <c r="A818" s="3" t="s">
        <v>31</v>
      </c>
      <c r="B818" s="4" t="s">
        <v>32</v>
      </c>
      <c r="D818" s="3" t="s">
        <v>33</v>
      </c>
      <c r="F818" s="3" t="s">
        <v>258</v>
      </c>
      <c r="G818" s="3" t="s">
        <v>807</v>
      </c>
      <c r="H818" s="3" t="s">
        <v>2225</v>
      </c>
      <c r="J818" s="3" t="s">
        <v>2273</v>
      </c>
      <c r="L818" s="3" t="s">
        <v>78</v>
      </c>
      <c r="M818" s="3" t="s">
        <v>2283</v>
      </c>
      <c r="N818" s="5" t="s">
        <v>3054</v>
      </c>
      <c r="P818" s="3" t="s">
        <v>1345</v>
      </c>
      <c r="Q818" s="3" t="s">
        <v>40</v>
      </c>
      <c r="S818" s="3" t="s">
        <v>126</v>
      </c>
      <c r="T818" s="3" t="s">
        <v>66</v>
      </c>
    </row>
    <row r="819" spans="1:30" x14ac:dyDescent="0.25">
      <c r="A819" s="3" t="s">
        <v>31</v>
      </c>
      <c r="B819" s="4" t="s">
        <v>32</v>
      </c>
      <c r="D819" s="3" t="s">
        <v>33</v>
      </c>
      <c r="F819" s="3" t="s">
        <v>258</v>
      </c>
      <c r="G819" s="3" t="s">
        <v>807</v>
      </c>
      <c r="H819" s="3" t="s">
        <v>2225</v>
      </c>
      <c r="J819" s="3" t="s">
        <v>2273</v>
      </c>
      <c r="L819" s="3" t="s">
        <v>2279</v>
      </c>
      <c r="N819" s="7" t="s">
        <v>2280</v>
      </c>
      <c r="O819" s="3" t="s">
        <v>1408</v>
      </c>
      <c r="P819" s="3" t="s">
        <v>50</v>
      </c>
      <c r="Q819" s="3" t="s">
        <v>40</v>
      </c>
      <c r="S819" s="3" t="s">
        <v>65</v>
      </c>
      <c r="T819" s="3" t="s">
        <v>66</v>
      </c>
    </row>
    <row r="820" spans="1:30" x14ac:dyDescent="0.25">
      <c r="A820" s="3" t="s">
        <v>31</v>
      </c>
      <c r="B820" s="4" t="s">
        <v>32</v>
      </c>
      <c r="D820" s="3" t="s">
        <v>33</v>
      </c>
      <c r="F820" s="3" t="s">
        <v>258</v>
      </c>
      <c r="G820" s="3" t="s">
        <v>807</v>
      </c>
      <c r="H820" s="3" t="s">
        <v>2225</v>
      </c>
      <c r="J820" s="3" t="s">
        <v>2284</v>
      </c>
      <c r="L820" s="3" t="s">
        <v>2285</v>
      </c>
      <c r="N820" s="7" t="s">
        <v>2286</v>
      </c>
      <c r="O820" s="3" t="s">
        <v>382</v>
      </c>
      <c r="P820" s="3" t="s">
        <v>50</v>
      </c>
      <c r="Q820" s="3" t="s">
        <v>40</v>
      </c>
      <c r="S820" s="3" t="s">
        <v>65</v>
      </c>
      <c r="T820" s="3" t="s">
        <v>66</v>
      </c>
    </row>
    <row r="821" spans="1:30" x14ac:dyDescent="0.25">
      <c r="A821" s="3" t="s">
        <v>31</v>
      </c>
      <c r="B821" s="4" t="s">
        <v>32</v>
      </c>
      <c r="D821" s="3" t="s">
        <v>33</v>
      </c>
      <c r="F821" s="3" t="s">
        <v>258</v>
      </c>
      <c r="G821" s="3" t="s">
        <v>807</v>
      </c>
      <c r="H821" s="3" t="s">
        <v>2225</v>
      </c>
      <c r="J821" s="3" t="s">
        <v>2284</v>
      </c>
      <c r="L821" s="3" t="s">
        <v>2287</v>
      </c>
      <c r="N821" s="7" t="s">
        <v>2288</v>
      </c>
      <c r="O821" s="3" t="s">
        <v>1135</v>
      </c>
      <c r="P821" s="3" t="s">
        <v>50</v>
      </c>
      <c r="Q821" s="3" t="s">
        <v>40</v>
      </c>
      <c r="S821" s="3" t="s">
        <v>118</v>
      </c>
      <c r="T821" s="3" t="s">
        <v>66</v>
      </c>
    </row>
    <row r="822" spans="1:30" x14ac:dyDescent="0.25">
      <c r="A822" s="3" t="s">
        <v>31</v>
      </c>
      <c r="B822" s="4" t="s">
        <v>32</v>
      </c>
      <c r="D822" s="3" t="s">
        <v>33</v>
      </c>
      <c r="F822" s="3" t="s">
        <v>258</v>
      </c>
      <c r="G822" s="3" t="s">
        <v>807</v>
      </c>
      <c r="H822" s="3" t="s">
        <v>2225</v>
      </c>
      <c r="J822" s="3" t="s">
        <v>2284</v>
      </c>
      <c r="L822" s="3" t="s">
        <v>2289</v>
      </c>
      <c r="N822" s="7" t="s">
        <v>2290</v>
      </c>
      <c r="O822" s="3" t="s">
        <v>1408</v>
      </c>
      <c r="P822" s="3" t="s">
        <v>50</v>
      </c>
      <c r="Q822" s="3" t="s">
        <v>40</v>
      </c>
      <c r="S822" s="3" t="s">
        <v>65</v>
      </c>
      <c r="T822" s="3" t="s">
        <v>66</v>
      </c>
    </row>
    <row r="823" spans="1:30" x14ac:dyDescent="0.25">
      <c r="A823" s="3" t="s">
        <v>31</v>
      </c>
      <c r="B823" s="4" t="s">
        <v>32</v>
      </c>
      <c r="D823" s="3" t="s">
        <v>33</v>
      </c>
      <c r="F823" s="3" t="s">
        <v>258</v>
      </c>
      <c r="G823" s="3" t="s">
        <v>807</v>
      </c>
      <c r="H823" s="3" t="s">
        <v>2225</v>
      </c>
      <c r="J823" s="3" t="s">
        <v>2284</v>
      </c>
      <c r="L823" s="3" t="s">
        <v>37</v>
      </c>
      <c r="M823" s="3" t="s">
        <v>2297</v>
      </c>
      <c r="N823" s="5" t="s">
        <v>3055</v>
      </c>
      <c r="P823" s="3" t="s">
        <v>1345</v>
      </c>
      <c r="Q823" s="3" t="s">
        <v>40</v>
      </c>
      <c r="S823" s="3" t="s">
        <v>65</v>
      </c>
      <c r="T823" s="3" t="s">
        <v>66</v>
      </c>
    </row>
    <row r="824" spans="1:30" x14ac:dyDescent="0.25">
      <c r="A824" s="3" t="s">
        <v>31</v>
      </c>
      <c r="B824" s="4" t="s">
        <v>32</v>
      </c>
      <c r="D824" s="3" t="s">
        <v>33</v>
      </c>
      <c r="F824" s="3" t="s">
        <v>258</v>
      </c>
      <c r="G824" s="3" t="s">
        <v>807</v>
      </c>
      <c r="H824" s="3" t="s">
        <v>2225</v>
      </c>
      <c r="J824" s="3" t="s">
        <v>2284</v>
      </c>
      <c r="L824" s="3" t="s">
        <v>2291</v>
      </c>
      <c r="N824" s="7" t="s">
        <v>2292</v>
      </c>
      <c r="O824" s="3" t="s">
        <v>437</v>
      </c>
      <c r="P824" s="3" t="s">
        <v>50</v>
      </c>
      <c r="Q824" s="3" t="s">
        <v>40</v>
      </c>
      <c r="S824" s="3" t="s">
        <v>65</v>
      </c>
      <c r="T824" s="3" t="s">
        <v>66</v>
      </c>
    </row>
    <row r="825" spans="1:30" x14ac:dyDescent="0.25">
      <c r="A825" s="3" t="s">
        <v>31</v>
      </c>
      <c r="B825" s="4" t="s">
        <v>32</v>
      </c>
      <c r="D825" s="3" t="s">
        <v>33</v>
      </c>
      <c r="F825" s="3" t="s">
        <v>258</v>
      </c>
      <c r="G825" s="3" t="s">
        <v>807</v>
      </c>
      <c r="H825" s="3" t="s">
        <v>2225</v>
      </c>
      <c r="J825" s="3" t="s">
        <v>2284</v>
      </c>
      <c r="L825" s="3" t="s">
        <v>2293</v>
      </c>
      <c r="N825" s="7" t="s">
        <v>2294</v>
      </c>
      <c r="O825" s="3" t="s">
        <v>690</v>
      </c>
      <c r="P825" s="3" t="s">
        <v>50</v>
      </c>
      <c r="Q825" s="3" t="s">
        <v>40</v>
      </c>
      <c r="S825" s="3" t="s">
        <v>177</v>
      </c>
      <c r="T825" s="3" t="s">
        <v>66</v>
      </c>
    </row>
    <row r="826" spans="1:30" x14ac:dyDescent="0.25">
      <c r="A826" s="3" t="s">
        <v>31</v>
      </c>
      <c r="B826" s="4" t="s">
        <v>32</v>
      </c>
      <c r="D826" s="3" t="s">
        <v>33</v>
      </c>
      <c r="F826" s="3" t="s">
        <v>258</v>
      </c>
      <c r="G826" s="3" t="s">
        <v>807</v>
      </c>
      <c r="H826" s="3" t="s">
        <v>2225</v>
      </c>
      <c r="J826" s="3" t="s">
        <v>2284</v>
      </c>
      <c r="L826" s="3" t="s">
        <v>2295</v>
      </c>
      <c r="N826" s="7" t="s">
        <v>2296</v>
      </c>
      <c r="O826" s="3" t="s">
        <v>319</v>
      </c>
      <c r="P826" s="3" t="s">
        <v>50</v>
      </c>
      <c r="Q826" s="3" t="s">
        <v>40</v>
      </c>
      <c r="S826" s="3" t="s">
        <v>65</v>
      </c>
      <c r="T826" s="3" t="s">
        <v>66</v>
      </c>
    </row>
    <row r="827" spans="1:30" x14ac:dyDescent="0.25">
      <c r="A827" s="3" t="s">
        <v>31</v>
      </c>
      <c r="B827" s="4" t="s">
        <v>32</v>
      </c>
      <c r="D827" s="3" t="s">
        <v>33</v>
      </c>
      <c r="F827" s="3" t="s">
        <v>258</v>
      </c>
      <c r="G827" s="3" t="s">
        <v>807</v>
      </c>
      <c r="H827" s="3" t="s">
        <v>2225</v>
      </c>
      <c r="J827" s="3" t="s">
        <v>2298</v>
      </c>
      <c r="L827" s="3" t="s">
        <v>37</v>
      </c>
      <c r="M827" s="3" t="s">
        <v>2301</v>
      </c>
      <c r="N827" s="3" t="s">
        <v>3056</v>
      </c>
      <c r="P827" s="3" t="s">
        <v>117</v>
      </c>
      <c r="Q827" s="3" t="s">
        <v>40</v>
      </c>
      <c r="S827" s="3" t="s">
        <v>65</v>
      </c>
      <c r="T827" s="3" t="s">
        <v>66</v>
      </c>
    </row>
    <row r="828" spans="1:30" x14ac:dyDescent="0.25">
      <c r="A828" s="3" t="s">
        <v>31</v>
      </c>
      <c r="B828" s="4" t="s">
        <v>32</v>
      </c>
      <c r="D828" s="3" t="s">
        <v>33</v>
      </c>
      <c r="F828" s="3" t="s">
        <v>258</v>
      </c>
      <c r="G828" s="3" t="s">
        <v>807</v>
      </c>
      <c r="H828" s="3" t="s">
        <v>2225</v>
      </c>
      <c r="J828" s="3" t="s">
        <v>2298</v>
      </c>
      <c r="L828" s="3" t="s">
        <v>2299</v>
      </c>
      <c r="N828" s="7" t="s">
        <v>2300</v>
      </c>
      <c r="O828" s="3" t="s">
        <v>430</v>
      </c>
      <c r="P828" s="3" t="s">
        <v>50</v>
      </c>
      <c r="Q828" s="3" t="s">
        <v>40</v>
      </c>
      <c r="S828" s="3" t="s">
        <v>65</v>
      </c>
      <c r="T828" s="3" t="s">
        <v>66</v>
      </c>
    </row>
    <row r="829" spans="1:30" x14ac:dyDescent="0.25">
      <c r="A829" s="3" t="s">
        <v>31</v>
      </c>
      <c r="B829" s="4" t="s">
        <v>32</v>
      </c>
      <c r="D829" s="3" t="s">
        <v>33</v>
      </c>
      <c r="F829" s="3" t="s">
        <v>258</v>
      </c>
      <c r="G829" s="3" t="s">
        <v>807</v>
      </c>
      <c r="H829" s="3" t="s">
        <v>2225</v>
      </c>
      <c r="J829" s="3" t="s">
        <v>2302</v>
      </c>
      <c r="L829" s="3" t="s">
        <v>121</v>
      </c>
      <c r="M829" s="3" t="s">
        <v>2303</v>
      </c>
      <c r="N829" s="3" t="s">
        <v>3057</v>
      </c>
      <c r="O829" s="3" t="s">
        <v>2769</v>
      </c>
      <c r="P829" s="3" t="s">
        <v>50</v>
      </c>
      <c r="Q829" s="3" t="s">
        <v>40</v>
      </c>
      <c r="S829" s="3" t="s">
        <v>65</v>
      </c>
      <c r="T829" s="3" t="s">
        <v>66</v>
      </c>
      <c r="AD829" s="3" t="s">
        <v>2304</v>
      </c>
    </row>
    <row r="830" spans="1:30" x14ac:dyDescent="0.25">
      <c r="A830" s="3" t="s">
        <v>31</v>
      </c>
      <c r="B830" s="4" t="s">
        <v>32</v>
      </c>
      <c r="D830" s="3" t="s">
        <v>33</v>
      </c>
      <c r="F830" s="3" t="s">
        <v>258</v>
      </c>
      <c r="G830" s="3" t="s">
        <v>807</v>
      </c>
      <c r="H830" s="3" t="s">
        <v>2305</v>
      </c>
      <c r="J830" s="3" t="s">
        <v>2306</v>
      </c>
      <c r="L830" s="3" t="s">
        <v>2307</v>
      </c>
      <c r="N830" s="7" t="s">
        <v>2308</v>
      </c>
      <c r="O830" s="3" t="s">
        <v>399</v>
      </c>
      <c r="P830" s="3" t="s">
        <v>50</v>
      </c>
      <c r="Q830" s="3" t="s">
        <v>40</v>
      </c>
      <c r="S830" s="3" t="s">
        <v>65</v>
      </c>
      <c r="T830" s="3" t="s">
        <v>66</v>
      </c>
    </row>
    <row r="831" spans="1:30" x14ac:dyDescent="0.25">
      <c r="A831" s="3" t="s">
        <v>31</v>
      </c>
      <c r="B831" s="4" t="s">
        <v>32</v>
      </c>
      <c r="D831" s="3" t="s">
        <v>33</v>
      </c>
      <c r="F831" s="3" t="s">
        <v>258</v>
      </c>
      <c r="G831" s="3" t="s">
        <v>807</v>
      </c>
      <c r="H831" s="3" t="s">
        <v>2305</v>
      </c>
      <c r="J831" s="3" t="s">
        <v>2306</v>
      </c>
      <c r="L831" s="3" t="s">
        <v>2309</v>
      </c>
      <c r="N831" s="7" t="s">
        <v>2310</v>
      </c>
      <c r="O831" s="3" t="s">
        <v>791</v>
      </c>
      <c r="P831" s="3" t="s">
        <v>50</v>
      </c>
      <c r="Q831" s="3" t="s">
        <v>40</v>
      </c>
      <c r="S831" s="3" t="s">
        <v>65</v>
      </c>
      <c r="T831" s="3" t="s">
        <v>66</v>
      </c>
    </row>
    <row r="832" spans="1:30" x14ac:dyDescent="0.25">
      <c r="A832" s="3" t="s">
        <v>31</v>
      </c>
      <c r="B832" s="4" t="s">
        <v>32</v>
      </c>
      <c r="D832" s="3" t="s">
        <v>33</v>
      </c>
      <c r="F832" s="3" t="s">
        <v>258</v>
      </c>
      <c r="G832" s="3" t="s">
        <v>807</v>
      </c>
      <c r="H832" s="3" t="s">
        <v>2305</v>
      </c>
      <c r="J832" s="3" t="s">
        <v>2306</v>
      </c>
      <c r="L832" s="3" t="s">
        <v>91</v>
      </c>
      <c r="M832" s="3" t="s">
        <v>2311</v>
      </c>
      <c r="N832" s="7" t="s">
        <v>3058</v>
      </c>
      <c r="O832" s="3" t="s">
        <v>2769</v>
      </c>
      <c r="P832" s="3" t="s">
        <v>50</v>
      </c>
      <c r="Q832" s="3" t="s">
        <v>40</v>
      </c>
      <c r="S832" s="3" t="s">
        <v>65</v>
      </c>
      <c r="T832" s="3" t="s">
        <v>66</v>
      </c>
    </row>
    <row r="833" spans="1:30" x14ac:dyDescent="0.25">
      <c r="A833" s="3" t="s">
        <v>31</v>
      </c>
      <c r="B833" s="4" t="s">
        <v>32</v>
      </c>
      <c r="D833" s="3" t="s">
        <v>33</v>
      </c>
      <c r="F833" s="3" t="s">
        <v>258</v>
      </c>
      <c r="G833" s="3" t="s">
        <v>807</v>
      </c>
      <c r="H833" s="3" t="s">
        <v>2305</v>
      </c>
      <c r="J833" s="3" t="s">
        <v>2312</v>
      </c>
      <c r="L833" s="3" t="s">
        <v>164</v>
      </c>
      <c r="N833" s="7" t="s">
        <v>2313</v>
      </c>
      <c r="O833" s="3" t="s">
        <v>1771</v>
      </c>
      <c r="P833" s="3" t="s">
        <v>50</v>
      </c>
      <c r="Q833" s="3" t="s">
        <v>40</v>
      </c>
      <c r="R833" s="3" t="s">
        <v>1349</v>
      </c>
      <c r="S833" s="3" t="s">
        <v>1320</v>
      </c>
      <c r="T833" s="3" t="s">
        <v>66</v>
      </c>
    </row>
    <row r="834" spans="1:30" x14ac:dyDescent="0.25">
      <c r="A834" s="3" t="s">
        <v>31</v>
      </c>
      <c r="B834" s="4" t="s">
        <v>32</v>
      </c>
      <c r="D834" s="3" t="s">
        <v>33</v>
      </c>
      <c r="F834" s="3" t="s">
        <v>258</v>
      </c>
      <c r="G834" s="3" t="s">
        <v>389</v>
      </c>
      <c r="H834" s="3" t="s">
        <v>1346</v>
      </c>
      <c r="J834" s="3" t="s">
        <v>1347</v>
      </c>
      <c r="L834" s="3" t="s">
        <v>37</v>
      </c>
      <c r="M834" s="3" t="s">
        <v>1348</v>
      </c>
      <c r="N834" s="5" t="s">
        <v>2943</v>
      </c>
      <c r="O834" s="3" t="s">
        <v>2769</v>
      </c>
      <c r="P834" s="3" t="s">
        <v>50</v>
      </c>
      <c r="Q834" s="3" t="s">
        <v>40</v>
      </c>
      <c r="R834" s="3" t="s">
        <v>1349</v>
      </c>
      <c r="S834" s="3" t="s">
        <v>126</v>
      </c>
      <c r="T834" s="3" t="s">
        <v>66</v>
      </c>
      <c r="U834" s="3" t="s">
        <v>284</v>
      </c>
      <c r="V834" s="3">
        <v>790</v>
      </c>
      <c r="W834" s="3">
        <v>1474</v>
      </c>
      <c r="AD834" s="3" t="s">
        <v>1350</v>
      </c>
    </row>
    <row r="835" spans="1:30" x14ac:dyDescent="0.25">
      <c r="A835" s="3" t="s">
        <v>31</v>
      </c>
      <c r="B835" s="4" t="s">
        <v>32</v>
      </c>
      <c r="D835" s="3" t="s">
        <v>33</v>
      </c>
      <c r="F835" s="3" t="s">
        <v>258</v>
      </c>
      <c r="G835" s="3" t="s">
        <v>807</v>
      </c>
      <c r="H835" s="3" t="s">
        <v>2314</v>
      </c>
      <c r="J835" s="3" t="s">
        <v>2315</v>
      </c>
      <c r="L835" s="3" t="s">
        <v>2316</v>
      </c>
      <c r="N835" s="7" t="s">
        <v>2317</v>
      </c>
      <c r="O835" s="3" t="s">
        <v>399</v>
      </c>
      <c r="P835" s="3" t="s">
        <v>50</v>
      </c>
      <c r="Q835" s="3" t="s">
        <v>40</v>
      </c>
      <c r="S835" s="3" t="s">
        <v>177</v>
      </c>
      <c r="T835" s="3" t="s">
        <v>66</v>
      </c>
    </row>
    <row r="836" spans="1:30" x14ac:dyDescent="0.25">
      <c r="A836" s="3" t="s">
        <v>31</v>
      </c>
      <c r="B836" s="4" t="s">
        <v>32</v>
      </c>
      <c r="D836" s="3" t="s">
        <v>33</v>
      </c>
      <c r="F836" s="3" t="s">
        <v>258</v>
      </c>
      <c r="G836" s="3" t="s">
        <v>807</v>
      </c>
      <c r="H836" s="3" t="s">
        <v>2314</v>
      </c>
      <c r="J836" s="3" t="s">
        <v>2315</v>
      </c>
      <c r="L836" s="3" t="s">
        <v>2318</v>
      </c>
      <c r="N836" s="7" t="s">
        <v>3059</v>
      </c>
      <c r="O836" s="3" t="s">
        <v>2319</v>
      </c>
      <c r="P836" s="3" t="s">
        <v>50</v>
      </c>
      <c r="Q836" s="3" t="s">
        <v>40</v>
      </c>
      <c r="S836" s="3" t="s">
        <v>1320</v>
      </c>
      <c r="T836" s="3" t="s">
        <v>66</v>
      </c>
    </row>
    <row r="837" spans="1:30" x14ac:dyDescent="0.25">
      <c r="A837" s="3" t="s">
        <v>31</v>
      </c>
      <c r="B837" s="4" t="s">
        <v>32</v>
      </c>
      <c r="D837" s="3" t="s">
        <v>33</v>
      </c>
      <c r="F837" s="3" t="s">
        <v>258</v>
      </c>
      <c r="G837" s="3" t="s">
        <v>807</v>
      </c>
      <c r="H837" s="3" t="s">
        <v>2314</v>
      </c>
      <c r="J837" s="3" t="s">
        <v>2320</v>
      </c>
      <c r="L837" s="3" t="s">
        <v>2321</v>
      </c>
      <c r="N837" s="7" t="s">
        <v>2322</v>
      </c>
      <c r="O837" s="3" t="s">
        <v>2163</v>
      </c>
      <c r="P837" s="3" t="s">
        <v>50</v>
      </c>
      <c r="Q837" s="3" t="s">
        <v>40</v>
      </c>
      <c r="S837" s="3" t="s">
        <v>65</v>
      </c>
      <c r="T837" s="3" t="s">
        <v>66</v>
      </c>
    </row>
    <row r="838" spans="1:30" x14ac:dyDescent="0.25">
      <c r="A838" s="3" t="s">
        <v>31</v>
      </c>
      <c r="B838" s="4" t="s">
        <v>32</v>
      </c>
      <c r="D838" s="3" t="s">
        <v>33</v>
      </c>
      <c r="F838" s="3" t="s">
        <v>258</v>
      </c>
      <c r="G838" s="3" t="s">
        <v>807</v>
      </c>
      <c r="H838" s="3" t="s">
        <v>2314</v>
      </c>
      <c r="J838" s="3" t="s">
        <v>2323</v>
      </c>
      <c r="L838" s="3" t="s">
        <v>91</v>
      </c>
      <c r="M838" s="3" t="s">
        <v>2324</v>
      </c>
      <c r="N838" s="5" t="s">
        <v>3060</v>
      </c>
      <c r="O838" s="3" t="s">
        <v>2769</v>
      </c>
      <c r="P838" s="3" t="s">
        <v>50</v>
      </c>
      <c r="Q838" s="3" t="s">
        <v>40</v>
      </c>
      <c r="S838" s="3" t="s">
        <v>65</v>
      </c>
      <c r="T838" s="3" t="s">
        <v>66</v>
      </c>
    </row>
    <row r="839" spans="1:30" x14ac:dyDescent="0.25">
      <c r="A839" s="3" t="s">
        <v>31</v>
      </c>
      <c r="B839" s="4" t="s">
        <v>32</v>
      </c>
      <c r="D839" s="3" t="s">
        <v>33</v>
      </c>
      <c r="F839" s="3" t="s">
        <v>258</v>
      </c>
      <c r="G839" s="3" t="s">
        <v>807</v>
      </c>
      <c r="H839" s="3" t="s">
        <v>2325</v>
      </c>
      <c r="J839" s="3" t="s">
        <v>2326</v>
      </c>
      <c r="L839" s="3" t="s">
        <v>2327</v>
      </c>
      <c r="N839" s="7" t="s">
        <v>2328</v>
      </c>
      <c r="O839" s="3" t="s">
        <v>1488</v>
      </c>
      <c r="P839" s="3" t="s">
        <v>50</v>
      </c>
      <c r="Q839" s="3" t="s">
        <v>40</v>
      </c>
      <c r="S839" s="3" t="s">
        <v>65</v>
      </c>
      <c r="T839" s="3" t="s">
        <v>66</v>
      </c>
    </row>
    <row r="840" spans="1:30" x14ac:dyDescent="0.25">
      <c r="A840" s="3" t="s">
        <v>31</v>
      </c>
      <c r="B840" s="4" t="s">
        <v>32</v>
      </c>
      <c r="D840" s="3" t="s">
        <v>33</v>
      </c>
      <c r="F840" s="3" t="s">
        <v>258</v>
      </c>
      <c r="G840" s="3" t="s">
        <v>807</v>
      </c>
      <c r="H840" s="3" t="s">
        <v>2325</v>
      </c>
      <c r="J840" s="3" t="s">
        <v>2326</v>
      </c>
      <c r="L840" s="3" t="s">
        <v>37</v>
      </c>
      <c r="M840" s="3" t="s">
        <v>2330</v>
      </c>
      <c r="N840" s="5" t="s">
        <v>3061</v>
      </c>
      <c r="P840" s="3" t="s">
        <v>1833</v>
      </c>
      <c r="Q840" s="3" t="s">
        <v>40</v>
      </c>
      <c r="S840" s="3" t="s">
        <v>65</v>
      </c>
      <c r="T840" s="3" t="s">
        <v>66</v>
      </c>
    </row>
    <row r="841" spans="1:30" x14ac:dyDescent="0.25">
      <c r="A841" s="3" t="s">
        <v>31</v>
      </c>
      <c r="B841" s="4" t="s">
        <v>32</v>
      </c>
      <c r="D841" s="3" t="s">
        <v>33</v>
      </c>
      <c r="F841" s="3" t="s">
        <v>258</v>
      </c>
      <c r="G841" s="3" t="s">
        <v>807</v>
      </c>
      <c r="H841" s="3" t="s">
        <v>2325</v>
      </c>
      <c r="J841" s="3" t="s">
        <v>2326</v>
      </c>
      <c r="L841" s="3" t="s">
        <v>2103</v>
      </c>
      <c r="N841" s="7" t="s">
        <v>2329</v>
      </c>
      <c r="O841" s="3" t="s">
        <v>1488</v>
      </c>
      <c r="P841" s="3" t="s">
        <v>50</v>
      </c>
      <c r="Q841" s="3" t="s">
        <v>40</v>
      </c>
      <c r="S841" s="3" t="s">
        <v>65</v>
      </c>
      <c r="T841" s="3" t="s">
        <v>66</v>
      </c>
    </row>
    <row r="842" spans="1:30" x14ac:dyDescent="0.25">
      <c r="A842" s="3" t="s">
        <v>31</v>
      </c>
      <c r="B842" s="4" t="s">
        <v>32</v>
      </c>
      <c r="D842" s="3" t="s">
        <v>33</v>
      </c>
      <c r="F842" s="3" t="s">
        <v>258</v>
      </c>
      <c r="G842" s="3" t="s">
        <v>389</v>
      </c>
      <c r="H842" s="3" t="s">
        <v>1351</v>
      </c>
      <c r="J842" s="3" t="s">
        <v>1352</v>
      </c>
      <c r="L842" s="3" t="s">
        <v>1353</v>
      </c>
      <c r="N842" s="7" t="s">
        <v>1354</v>
      </c>
      <c r="O842" s="3" t="s">
        <v>678</v>
      </c>
      <c r="P842" s="3" t="s">
        <v>50</v>
      </c>
      <c r="Q842" s="3" t="s">
        <v>40</v>
      </c>
      <c r="R842" s="3" t="s">
        <v>404</v>
      </c>
      <c r="S842" s="3" t="s">
        <v>126</v>
      </c>
      <c r="T842" s="3" t="s">
        <v>66</v>
      </c>
      <c r="U842" s="3" t="s">
        <v>284</v>
      </c>
      <c r="V842" s="3">
        <v>676</v>
      </c>
      <c r="W842" s="3">
        <v>750</v>
      </c>
    </row>
    <row r="843" spans="1:30" x14ac:dyDescent="0.25">
      <c r="A843" s="3" t="s">
        <v>31</v>
      </c>
      <c r="B843" s="4" t="s">
        <v>32</v>
      </c>
      <c r="D843" s="3" t="s">
        <v>33</v>
      </c>
      <c r="F843" s="3" t="s">
        <v>258</v>
      </c>
      <c r="G843" s="3" t="s">
        <v>389</v>
      </c>
      <c r="H843" s="3" t="s">
        <v>1351</v>
      </c>
      <c r="J843" s="3" t="s">
        <v>1355</v>
      </c>
      <c r="L843" s="3" t="s">
        <v>37</v>
      </c>
      <c r="N843" s="5" t="s">
        <v>2944</v>
      </c>
      <c r="P843" s="3" t="s">
        <v>117</v>
      </c>
      <c r="Q843" s="3" t="s">
        <v>40</v>
      </c>
      <c r="R843" s="3" t="s">
        <v>216</v>
      </c>
      <c r="S843" s="3" t="s">
        <v>65</v>
      </c>
      <c r="T843" s="3" t="s">
        <v>66</v>
      </c>
      <c r="U843" s="3" t="s">
        <v>284</v>
      </c>
      <c r="X843" s="3">
        <v>1280</v>
      </c>
      <c r="AD843" s="3" t="s">
        <v>1356</v>
      </c>
    </row>
    <row r="844" spans="1:30" x14ac:dyDescent="0.25">
      <c r="A844" s="3" t="s">
        <v>31</v>
      </c>
      <c r="B844" s="4" t="s">
        <v>32</v>
      </c>
      <c r="D844" s="3" t="s">
        <v>33</v>
      </c>
      <c r="F844" s="3" t="s">
        <v>258</v>
      </c>
      <c r="G844" s="3" t="s">
        <v>389</v>
      </c>
      <c r="H844" s="3" t="s">
        <v>1351</v>
      </c>
      <c r="J844" s="3" t="s">
        <v>1357</v>
      </c>
      <c r="L844" s="3" t="s">
        <v>1358</v>
      </c>
      <c r="N844" s="7" t="s">
        <v>1359</v>
      </c>
      <c r="O844" s="3" t="s">
        <v>678</v>
      </c>
      <c r="P844" s="3" t="s">
        <v>50</v>
      </c>
      <c r="Q844" s="3" t="s">
        <v>40</v>
      </c>
      <c r="R844" s="3" t="s">
        <v>216</v>
      </c>
      <c r="S844" s="3" t="s">
        <v>126</v>
      </c>
      <c r="T844" s="3" t="s">
        <v>66</v>
      </c>
      <c r="U844" s="3" t="s">
        <v>284</v>
      </c>
      <c r="V844" s="3">
        <v>1144</v>
      </c>
      <c r="W844" s="3">
        <v>1365</v>
      </c>
    </row>
    <row r="845" spans="1:30" x14ac:dyDescent="0.25">
      <c r="A845" s="3" t="s">
        <v>31</v>
      </c>
      <c r="B845" s="4" t="s">
        <v>32</v>
      </c>
      <c r="D845" s="3" t="s">
        <v>33</v>
      </c>
      <c r="F845" s="3" t="s">
        <v>258</v>
      </c>
      <c r="G845" s="3" t="s">
        <v>389</v>
      </c>
      <c r="H845" s="3" t="s">
        <v>1360</v>
      </c>
      <c r="J845" s="3" t="s">
        <v>1361</v>
      </c>
      <c r="L845" s="3" t="s">
        <v>1362</v>
      </c>
      <c r="N845" s="7" t="s">
        <v>1363</v>
      </c>
      <c r="O845" s="3" t="s">
        <v>1364</v>
      </c>
      <c r="P845" s="3" t="s">
        <v>50</v>
      </c>
      <c r="Q845" s="3" t="s">
        <v>40</v>
      </c>
      <c r="R845" s="3" t="s">
        <v>650</v>
      </c>
      <c r="S845" s="3" t="s">
        <v>177</v>
      </c>
      <c r="T845" s="3" t="s">
        <v>66</v>
      </c>
      <c r="U845" s="3" t="s">
        <v>284</v>
      </c>
      <c r="V845" s="3">
        <v>270</v>
      </c>
      <c r="W845" s="3">
        <v>1216</v>
      </c>
    </row>
    <row r="846" spans="1:30" x14ac:dyDescent="0.25">
      <c r="A846" s="3" t="s">
        <v>31</v>
      </c>
      <c r="B846" s="4" t="s">
        <v>32</v>
      </c>
      <c r="D846" s="3" t="s">
        <v>33</v>
      </c>
      <c r="F846" s="3" t="s">
        <v>258</v>
      </c>
      <c r="G846" s="3" t="s">
        <v>389</v>
      </c>
      <c r="H846" s="3" t="s">
        <v>1369</v>
      </c>
      <c r="J846" s="3" t="s">
        <v>1370</v>
      </c>
      <c r="L846" s="3" t="s">
        <v>114</v>
      </c>
      <c r="N846" s="7" t="s">
        <v>1371</v>
      </c>
      <c r="O846" s="3" t="s">
        <v>1372</v>
      </c>
      <c r="P846" s="3" t="s">
        <v>50</v>
      </c>
      <c r="Q846" s="3" t="s">
        <v>40</v>
      </c>
      <c r="R846" s="3" t="s">
        <v>41</v>
      </c>
      <c r="S846" s="3" t="s">
        <v>118</v>
      </c>
      <c r="T846" s="3" t="s">
        <v>66</v>
      </c>
      <c r="U846" s="3" t="s">
        <v>257</v>
      </c>
    </row>
    <row r="847" spans="1:30" x14ac:dyDescent="0.25">
      <c r="A847" s="3" t="s">
        <v>31</v>
      </c>
      <c r="B847" s="4" t="s">
        <v>32</v>
      </c>
      <c r="D847" s="3" t="s">
        <v>33</v>
      </c>
      <c r="F847" s="3" t="s">
        <v>258</v>
      </c>
      <c r="G847" s="3" t="s">
        <v>807</v>
      </c>
      <c r="H847" s="3" t="s">
        <v>2331</v>
      </c>
      <c r="J847" s="3" t="s">
        <v>2332</v>
      </c>
      <c r="L847" s="3" t="s">
        <v>37</v>
      </c>
      <c r="M847" s="3" t="s">
        <v>2333</v>
      </c>
      <c r="N847" s="3" t="s">
        <v>3062</v>
      </c>
      <c r="P847" s="3" t="s">
        <v>117</v>
      </c>
      <c r="Q847" s="3" t="s">
        <v>40</v>
      </c>
      <c r="S847" s="3" t="s">
        <v>65</v>
      </c>
      <c r="T847" s="3" t="s">
        <v>66</v>
      </c>
      <c r="AD847" s="3" t="s">
        <v>2334</v>
      </c>
    </row>
    <row r="848" spans="1:30" x14ac:dyDescent="0.25">
      <c r="A848" s="3" t="s">
        <v>31</v>
      </c>
      <c r="B848" s="4" t="s">
        <v>32</v>
      </c>
      <c r="D848" s="3" t="s">
        <v>33</v>
      </c>
      <c r="F848" s="3" t="s">
        <v>258</v>
      </c>
      <c r="G848" s="3" t="s">
        <v>807</v>
      </c>
      <c r="H848" s="3" t="s">
        <v>2335</v>
      </c>
      <c r="J848" s="3" t="s">
        <v>2336</v>
      </c>
      <c r="L848" s="3" t="s">
        <v>1748</v>
      </c>
      <c r="N848" s="7" t="s">
        <v>2337</v>
      </c>
      <c r="O848" s="3" t="s">
        <v>1408</v>
      </c>
      <c r="P848" s="3" t="s">
        <v>50</v>
      </c>
      <c r="Q848" s="3" t="s">
        <v>40</v>
      </c>
      <c r="S848" s="3" t="s">
        <v>65</v>
      </c>
      <c r="T848" s="3" t="s">
        <v>66</v>
      </c>
    </row>
    <row r="849" spans="1:30" x14ac:dyDescent="0.25">
      <c r="A849" s="3" t="s">
        <v>31</v>
      </c>
      <c r="B849" s="4" t="s">
        <v>32</v>
      </c>
      <c r="D849" s="3" t="s">
        <v>33</v>
      </c>
      <c r="F849" s="3" t="s">
        <v>258</v>
      </c>
      <c r="G849" s="3" t="s">
        <v>807</v>
      </c>
      <c r="H849" s="3" t="s">
        <v>2335</v>
      </c>
      <c r="J849" s="3" t="s">
        <v>2338</v>
      </c>
      <c r="L849" s="3" t="s">
        <v>2339</v>
      </c>
      <c r="N849" s="7" t="s">
        <v>2340</v>
      </c>
      <c r="O849" s="3" t="s">
        <v>678</v>
      </c>
      <c r="P849" s="3" t="s">
        <v>50</v>
      </c>
      <c r="Q849" s="3" t="s">
        <v>40</v>
      </c>
      <c r="R849" s="3" t="s">
        <v>73</v>
      </c>
      <c r="S849" s="3" t="s">
        <v>65</v>
      </c>
      <c r="T849" s="3" t="s">
        <v>66</v>
      </c>
      <c r="U849" s="3" t="s">
        <v>257</v>
      </c>
      <c r="X849" s="3">
        <v>48</v>
      </c>
    </row>
    <row r="850" spans="1:30" x14ac:dyDescent="0.25">
      <c r="A850" s="3" t="s">
        <v>31</v>
      </c>
      <c r="B850" s="4" t="s">
        <v>32</v>
      </c>
      <c r="D850" s="3" t="s">
        <v>33</v>
      </c>
      <c r="F850" s="3" t="s">
        <v>258</v>
      </c>
      <c r="G850" s="3" t="s">
        <v>807</v>
      </c>
      <c r="H850" s="3" t="s">
        <v>2335</v>
      </c>
      <c r="J850" s="3" t="s">
        <v>2341</v>
      </c>
      <c r="L850" s="3" t="s">
        <v>2342</v>
      </c>
      <c r="N850" s="7" t="s">
        <v>2343</v>
      </c>
      <c r="O850" s="3" t="s">
        <v>308</v>
      </c>
      <c r="P850" s="3" t="s">
        <v>50</v>
      </c>
      <c r="Q850" s="3" t="s">
        <v>40</v>
      </c>
      <c r="S850" s="3" t="s">
        <v>65</v>
      </c>
      <c r="T850" s="3" t="s">
        <v>66</v>
      </c>
    </row>
    <row r="851" spans="1:30" x14ac:dyDescent="0.25">
      <c r="A851" s="3" t="s">
        <v>31</v>
      </c>
      <c r="B851" s="4" t="s">
        <v>32</v>
      </c>
      <c r="D851" s="3" t="s">
        <v>33</v>
      </c>
      <c r="F851" s="3" t="s">
        <v>258</v>
      </c>
      <c r="G851" s="3" t="s">
        <v>807</v>
      </c>
      <c r="H851" s="3" t="s">
        <v>2335</v>
      </c>
      <c r="J851" s="3" t="s">
        <v>2344</v>
      </c>
      <c r="L851" s="3" t="s">
        <v>2241</v>
      </c>
      <c r="N851" s="7" t="s">
        <v>2345</v>
      </c>
      <c r="O851" s="3" t="s">
        <v>1277</v>
      </c>
      <c r="P851" s="3" t="s">
        <v>50</v>
      </c>
      <c r="Q851" s="3" t="s">
        <v>40</v>
      </c>
      <c r="S851" s="3" t="s">
        <v>65</v>
      </c>
      <c r="T851" s="3" t="s">
        <v>66</v>
      </c>
    </row>
    <row r="852" spans="1:30" x14ac:dyDescent="0.25">
      <c r="A852" s="3" t="s">
        <v>31</v>
      </c>
      <c r="B852" s="4" t="s">
        <v>32</v>
      </c>
      <c r="D852" s="3" t="s">
        <v>33</v>
      </c>
      <c r="F852" s="3" t="s">
        <v>258</v>
      </c>
      <c r="G852" s="3" t="s">
        <v>807</v>
      </c>
      <c r="H852" s="3" t="s">
        <v>2335</v>
      </c>
      <c r="J852" s="3" t="s">
        <v>2344</v>
      </c>
      <c r="L852" s="3" t="s">
        <v>2346</v>
      </c>
      <c r="N852" s="7" t="s">
        <v>2347</v>
      </c>
      <c r="O852" s="3" t="s">
        <v>63</v>
      </c>
      <c r="P852" s="3" t="s">
        <v>50</v>
      </c>
      <c r="Q852" s="3" t="s">
        <v>40</v>
      </c>
      <c r="S852" s="3" t="s">
        <v>65</v>
      </c>
      <c r="T852" s="3" t="s">
        <v>66</v>
      </c>
    </row>
    <row r="853" spans="1:30" x14ac:dyDescent="0.25">
      <c r="A853" s="3" t="s">
        <v>31</v>
      </c>
      <c r="B853" s="4" t="s">
        <v>32</v>
      </c>
      <c r="D853" s="3" t="s">
        <v>33</v>
      </c>
      <c r="F853" s="3" t="s">
        <v>258</v>
      </c>
      <c r="G853" s="3" t="s">
        <v>807</v>
      </c>
      <c r="H853" s="3" t="s">
        <v>2335</v>
      </c>
      <c r="J853" s="3" t="s">
        <v>2344</v>
      </c>
      <c r="L853" s="3" t="s">
        <v>37</v>
      </c>
      <c r="M853" s="3" t="s">
        <v>2349</v>
      </c>
      <c r="N853" s="7" t="s">
        <v>3063</v>
      </c>
      <c r="O853" s="3" t="s">
        <v>2769</v>
      </c>
      <c r="P853" s="3" t="s">
        <v>50</v>
      </c>
      <c r="Q853" s="3" t="s">
        <v>40</v>
      </c>
      <c r="S853" s="3" t="s">
        <v>65</v>
      </c>
      <c r="T853" s="3" t="s">
        <v>66</v>
      </c>
    </row>
    <row r="854" spans="1:30" x14ac:dyDescent="0.25">
      <c r="A854" s="3" t="s">
        <v>31</v>
      </c>
      <c r="B854" s="4" t="s">
        <v>32</v>
      </c>
      <c r="D854" s="3" t="s">
        <v>33</v>
      </c>
      <c r="F854" s="3" t="s">
        <v>258</v>
      </c>
      <c r="G854" s="3" t="s">
        <v>807</v>
      </c>
      <c r="H854" s="3" t="s">
        <v>2335</v>
      </c>
      <c r="J854" s="3" t="s">
        <v>2344</v>
      </c>
      <c r="L854" s="3" t="s">
        <v>693</v>
      </c>
      <c r="N854" s="7" t="s">
        <v>2348</v>
      </c>
      <c r="O854" s="3" t="s">
        <v>337</v>
      </c>
      <c r="P854" s="3" t="s">
        <v>50</v>
      </c>
      <c r="Q854" s="3" t="s">
        <v>40</v>
      </c>
      <c r="S854" s="3" t="s">
        <v>118</v>
      </c>
      <c r="T854" s="3" t="s">
        <v>66</v>
      </c>
    </row>
    <row r="855" spans="1:30" x14ac:dyDescent="0.25">
      <c r="A855" s="3" t="s">
        <v>31</v>
      </c>
      <c r="B855" s="4" t="s">
        <v>32</v>
      </c>
      <c r="D855" s="3" t="s">
        <v>33</v>
      </c>
      <c r="F855" s="3" t="s">
        <v>258</v>
      </c>
      <c r="G855" s="3" t="s">
        <v>807</v>
      </c>
      <c r="H855" s="3" t="s">
        <v>2335</v>
      </c>
      <c r="J855" s="3" t="s">
        <v>2350</v>
      </c>
      <c r="L855" s="3" t="s">
        <v>2351</v>
      </c>
      <c r="N855" s="7" t="s">
        <v>2352</v>
      </c>
      <c r="O855" s="3" t="s">
        <v>1274</v>
      </c>
      <c r="P855" s="3" t="s">
        <v>50</v>
      </c>
      <c r="Q855" s="3" t="s">
        <v>40</v>
      </c>
      <c r="S855" s="3" t="s">
        <v>65</v>
      </c>
      <c r="T855" s="3" t="s">
        <v>66</v>
      </c>
    </row>
    <row r="856" spans="1:30" x14ac:dyDescent="0.25">
      <c r="A856" s="3" t="s">
        <v>31</v>
      </c>
      <c r="B856" s="4" t="s">
        <v>32</v>
      </c>
      <c r="D856" s="3" t="s">
        <v>33</v>
      </c>
      <c r="F856" s="3" t="s">
        <v>258</v>
      </c>
      <c r="G856" s="3" t="s">
        <v>807</v>
      </c>
      <c r="H856" s="3" t="s">
        <v>2335</v>
      </c>
      <c r="J856" s="3" t="s">
        <v>2350</v>
      </c>
      <c r="L856" s="3" t="s">
        <v>2353</v>
      </c>
      <c r="N856" s="7" t="s">
        <v>3168</v>
      </c>
      <c r="O856" s="3" t="s">
        <v>448</v>
      </c>
      <c r="P856" s="3" t="s">
        <v>50</v>
      </c>
      <c r="Q856" s="3" t="s">
        <v>40</v>
      </c>
      <c r="S856" s="3" t="s">
        <v>118</v>
      </c>
      <c r="T856" s="3" t="s">
        <v>66</v>
      </c>
    </row>
    <row r="857" spans="1:30" x14ac:dyDescent="0.25">
      <c r="A857" s="3" t="s">
        <v>31</v>
      </c>
      <c r="B857" s="4" t="s">
        <v>32</v>
      </c>
      <c r="D857" s="3" t="s">
        <v>33</v>
      </c>
      <c r="F857" s="3" t="s">
        <v>258</v>
      </c>
      <c r="G857" s="3" t="s">
        <v>807</v>
      </c>
      <c r="H857" s="3" t="s">
        <v>2335</v>
      </c>
      <c r="J857" s="3" t="s">
        <v>2350</v>
      </c>
      <c r="L857" s="3" t="s">
        <v>37</v>
      </c>
      <c r="M857" s="3" t="s">
        <v>2354</v>
      </c>
      <c r="N857" s="7" t="s">
        <v>3064</v>
      </c>
      <c r="P857" s="3" t="s">
        <v>1345</v>
      </c>
      <c r="Q857" s="3" t="s">
        <v>40</v>
      </c>
      <c r="S857" s="3" t="s">
        <v>65</v>
      </c>
      <c r="T857" s="3" t="s">
        <v>66</v>
      </c>
      <c r="AD857" s="3" t="s">
        <v>2355</v>
      </c>
    </row>
    <row r="858" spans="1:30" x14ac:dyDescent="0.25">
      <c r="A858" s="3" t="s">
        <v>31</v>
      </c>
      <c r="B858" s="4" t="s">
        <v>32</v>
      </c>
      <c r="D858" s="3" t="s">
        <v>33</v>
      </c>
      <c r="F858" s="3" t="s">
        <v>258</v>
      </c>
      <c r="G858" s="3" t="s">
        <v>807</v>
      </c>
      <c r="H858" s="3" t="s">
        <v>2335</v>
      </c>
      <c r="J858" s="3" t="s">
        <v>2356</v>
      </c>
      <c r="L858" s="3" t="s">
        <v>2357</v>
      </c>
      <c r="N858" s="7" t="s">
        <v>2358</v>
      </c>
      <c r="O858" s="3" t="s">
        <v>2359</v>
      </c>
      <c r="P858" s="3" t="s">
        <v>50</v>
      </c>
      <c r="Q858" s="3" t="s">
        <v>40</v>
      </c>
      <c r="S858" s="3" t="s">
        <v>65</v>
      </c>
      <c r="T858" s="3" t="s">
        <v>66</v>
      </c>
    </row>
    <row r="859" spans="1:30" x14ac:dyDescent="0.25">
      <c r="A859" s="3" t="s">
        <v>31</v>
      </c>
      <c r="B859" s="4" t="s">
        <v>32</v>
      </c>
      <c r="D859" s="3" t="s">
        <v>33</v>
      </c>
      <c r="F859" s="3" t="s">
        <v>258</v>
      </c>
      <c r="G859" s="3" t="s">
        <v>807</v>
      </c>
      <c r="H859" s="3" t="s">
        <v>2335</v>
      </c>
      <c r="J859" s="3" t="s">
        <v>2356</v>
      </c>
      <c r="L859" s="3" t="s">
        <v>1517</v>
      </c>
      <c r="N859" s="7" t="s">
        <v>2360</v>
      </c>
      <c r="O859" s="3" t="s">
        <v>1277</v>
      </c>
      <c r="P859" s="3" t="s">
        <v>50</v>
      </c>
      <c r="Q859" s="3" t="s">
        <v>40</v>
      </c>
      <c r="S859" s="3" t="s">
        <v>118</v>
      </c>
      <c r="T859" s="3" t="s">
        <v>66</v>
      </c>
    </row>
    <row r="860" spans="1:30" x14ac:dyDescent="0.25">
      <c r="A860" s="3" t="s">
        <v>31</v>
      </c>
      <c r="B860" s="4" t="s">
        <v>32</v>
      </c>
      <c r="D860" s="3" t="s">
        <v>33</v>
      </c>
      <c r="F860" s="3" t="s">
        <v>258</v>
      </c>
      <c r="G860" s="3" t="s">
        <v>807</v>
      </c>
      <c r="H860" s="3" t="s">
        <v>2335</v>
      </c>
      <c r="J860" s="3" t="s">
        <v>2356</v>
      </c>
      <c r="L860" s="3" t="s">
        <v>2361</v>
      </c>
      <c r="N860" s="7" t="s">
        <v>2362</v>
      </c>
      <c r="O860" s="3" t="s">
        <v>1408</v>
      </c>
      <c r="P860" s="3" t="s">
        <v>50</v>
      </c>
      <c r="Q860" s="3" t="s">
        <v>40</v>
      </c>
      <c r="S860" s="3" t="s">
        <v>65</v>
      </c>
      <c r="T860" s="3" t="s">
        <v>66</v>
      </c>
    </row>
    <row r="861" spans="1:30" x14ac:dyDescent="0.25">
      <c r="A861" s="3" t="s">
        <v>31</v>
      </c>
      <c r="B861" s="4" t="s">
        <v>32</v>
      </c>
      <c r="D861" s="3" t="s">
        <v>33</v>
      </c>
      <c r="F861" s="3" t="s">
        <v>258</v>
      </c>
      <c r="G861" s="3" t="s">
        <v>807</v>
      </c>
      <c r="H861" s="3" t="s">
        <v>2335</v>
      </c>
      <c r="J861" s="3" t="s">
        <v>2356</v>
      </c>
      <c r="L861" s="3" t="s">
        <v>1275</v>
      </c>
      <c r="N861" s="7" t="s">
        <v>2363</v>
      </c>
      <c r="O861" s="3" t="s">
        <v>1408</v>
      </c>
      <c r="P861" s="3" t="s">
        <v>50</v>
      </c>
      <c r="Q861" s="3" t="s">
        <v>40</v>
      </c>
      <c r="S861" s="3" t="s">
        <v>65</v>
      </c>
      <c r="T861" s="3" t="s">
        <v>66</v>
      </c>
    </row>
    <row r="862" spans="1:30" x14ac:dyDescent="0.25">
      <c r="A862" s="3" t="s">
        <v>31</v>
      </c>
      <c r="B862" s="4" t="s">
        <v>32</v>
      </c>
      <c r="D862" s="3" t="s">
        <v>33</v>
      </c>
      <c r="F862" s="3" t="s">
        <v>258</v>
      </c>
      <c r="G862" s="3" t="s">
        <v>807</v>
      </c>
      <c r="H862" s="3" t="s">
        <v>2335</v>
      </c>
      <c r="J862" s="3" t="s">
        <v>2356</v>
      </c>
      <c r="L862" s="3" t="s">
        <v>2364</v>
      </c>
      <c r="N862" s="7" t="s">
        <v>2365</v>
      </c>
      <c r="O862" s="3" t="s">
        <v>337</v>
      </c>
      <c r="P862" s="3" t="s">
        <v>50</v>
      </c>
      <c r="Q862" s="3" t="s">
        <v>40</v>
      </c>
      <c r="S862" s="3" t="s">
        <v>52</v>
      </c>
      <c r="T862" s="3" t="s">
        <v>66</v>
      </c>
    </row>
    <row r="863" spans="1:30" x14ac:dyDescent="0.25">
      <c r="A863" s="3" t="s">
        <v>31</v>
      </c>
      <c r="B863" s="4" t="s">
        <v>32</v>
      </c>
      <c r="D863" s="3" t="s">
        <v>33</v>
      </c>
      <c r="F863" s="3" t="s">
        <v>258</v>
      </c>
      <c r="G863" s="3" t="s">
        <v>807</v>
      </c>
      <c r="H863" s="3" t="s">
        <v>2335</v>
      </c>
      <c r="J863" s="3" t="s">
        <v>2366</v>
      </c>
      <c r="L863" s="3" t="s">
        <v>2367</v>
      </c>
      <c r="N863" s="7" t="s">
        <v>2368</v>
      </c>
      <c r="O863" s="3" t="s">
        <v>1277</v>
      </c>
      <c r="P863" s="3" t="s">
        <v>50</v>
      </c>
      <c r="Q863" s="3" t="s">
        <v>40</v>
      </c>
      <c r="S863" s="3" t="s">
        <v>65</v>
      </c>
      <c r="T863" s="3" t="s">
        <v>66</v>
      </c>
    </row>
    <row r="864" spans="1:30" x14ac:dyDescent="0.25">
      <c r="A864" s="3" t="s">
        <v>31</v>
      </c>
      <c r="B864" s="4" t="s">
        <v>32</v>
      </c>
      <c r="D864" s="3" t="s">
        <v>33</v>
      </c>
      <c r="F864" s="3" t="s">
        <v>258</v>
      </c>
      <c r="G864" s="3" t="s">
        <v>807</v>
      </c>
      <c r="H864" s="3" t="s">
        <v>2335</v>
      </c>
      <c r="J864" s="3" t="s">
        <v>2366</v>
      </c>
      <c r="L864" s="3" t="s">
        <v>2369</v>
      </c>
      <c r="N864" s="7" t="s">
        <v>2370</v>
      </c>
      <c r="O864" s="3" t="s">
        <v>1274</v>
      </c>
      <c r="P864" s="3" t="s">
        <v>50</v>
      </c>
      <c r="Q864" s="3" t="s">
        <v>40</v>
      </c>
      <c r="S864" s="3" t="s">
        <v>65</v>
      </c>
      <c r="T864" s="3" t="s">
        <v>66</v>
      </c>
    </row>
    <row r="865" spans="1:30" x14ac:dyDescent="0.25">
      <c r="A865" s="3" t="s">
        <v>31</v>
      </c>
      <c r="B865" s="4" t="s">
        <v>32</v>
      </c>
      <c r="D865" s="3" t="s">
        <v>33</v>
      </c>
      <c r="F865" s="3" t="s">
        <v>258</v>
      </c>
      <c r="G865" s="3" t="s">
        <v>807</v>
      </c>
      <c r="H865" s="3" t="s">
        <v>2335</v>
      </c>
      <c r="J865" s="3" t="s">
        <v>2371</v>
      </c>
      <c r="L865" s="3" t="s">
        <v>2372</v>
      </c>
      <c r="N865" s="7" t="s">
        <v>2373</v>
      </c>
      <c r="O865" s="3" t="s">
        <v>1449</v>
      </c>
      <c r="P865" s="3" t="s">
        <v>50</v>
      </c>
      <c r="Q865" s="3" t="s">
        <v>40</v>
      </c>
      <c r="R865" s="3" t="s">
        <v>73</v>
      </c>
      <c r="S865" s="3" t="s">
        <v>65</v>
      </c>
      <c r="T865" s="3" t="s">
        <v>66</v>
      </c>
      <c r="U865" s="3" t="s">
        <v>257</v>
      </c>
      <c r="X865" s="3">
        <v>190</v>
      </c>
      <c r="AB865" s="3" t="s">
        <v>2374</v>
      </c>
    </row>
    <row r="866" spans="1:30" x14ac:dyDescent="0.25">
      <c r="A866" s="3" t="s">
        <v>31</v>
      </c>
      <c r="B866" s="4" t="s">
        <v>32</v>
      </c>
      <c r="D866" s="3" t="s">
        <v>33</v>
      </c>
      <c r="F866" s="3" t="s">
        <v>258</v>
      </c>
      <c r="G866" s="3" t="s">
        <v>807</v>
      </c>
      <c r="H866" s="3" t="s">
        <v>2375</v>
      </c>
      <c r="J866" s="3" t="s">
        <v>2376</v>
      </c>
      <c r="L866" s="3" t="s">
        <v>2377</v>
      </c>
      <c r="N866" s="7" t="s">
        <v>2378</v>
      </c>
      <c r="O866" s="3" t="s">
        <v>2379</v>
      </c>
      <c r="P866" s="3" t="s">
        <v>50</v>
      </c>
      <c r="Q866" s="3" t="s">
        <v>40</v>
      </c>
      <c r="R866" s="3" t="s">
        <v>646</v>
      </c>
      <c r="S866" s="3" t="s">
        <v>65</v>
      </c>
      <c r="T866" s="3" t="s">
        <v>66</v>
      </c>
      <c r="U866" s="3" t="s">
        <v>257</v>
      </c>
      <c r="V866" s="3">
        <v>14</v>
      </c>
      <c r="W866" s="3">
        <v>49</v>
      </c>
    </row>
    <row r="867" spans="1:30" x14ac:dyDescent="0.25">
      <c r="A867" s="3" t="s">
        <v>31</v>
      </c>
      <c r="B867" s="4" t="s">
        <v>32</v>
      </c>
      <c r="D867" s="3" t="s">
        <v>33</v>
      </c>
      <c r="F867" s="3" t="s">
        <v>258</v>
      </c>
      <c r="G867" s="3" t="s">
        <v>807</v>
      </c>
      <c r="H867" s="3" t="s">
        <v>2375</v>
      </c>
      <c r="J867" s="3" t="s">
        <v>2380</v>
      </c>
      <c r="L867" s="3" t="s">
        <v>2381</v>
      </c>
      <c r="N867" s="7" t="s">
        <v>2382</v>
      </c>
      <c r="O867" s="3" t="s">
        <v>2383</v>
      </c>
      <c r="P867" s="3" t="s">
        <v>117</v>
      </c>
      <c r="Q867" s="3" t="s">
        <v>40</v>
      </c>
      <c r="S867" s="3" t="s">
        <v>52</v>
      </c>
      <c r="T867" s="3" t="s">
        <v>293</v>
      </c>
      <c r="AD867" s="3" t="s">
        <v>2384</v>
      </c>
    </row>
    <row r="868" spans="1:30" x14ac:dyDescent="0.25">
      <c r="A868" s="3" t="s">
        <v>31</v>
      </c>
      <c r="B868" s="4" t="s">
        <v>32</v>
      </c>
      <c r="D868" s="3" t="s">
        <v>33</v>
      </c>
      <c r="F868" s="3" t="s">
        <v>258</v>
      </c>
      <c r="G868" s="3" t="s">
        <v>807</v>
      </c>
      <c r="H868" s="3" t="s">
        <v>2375</v>
      </c>
      <c r="J868" s="3" t="s">
        <v>2380</v>
      </c>
      <c r="L868" s="3" t="s">
        <v>91</v>
      </c>
      <c r="M868" s="3" t="s">
        <v>2385</v>
      </c>
      <c r="N868" s="5" t="s">
        <v>3065</v>
      </c>
      <c r="O868" s="3" t="s">
        <v>2386</v>
      </c>
      <c r="P868" s="3" t="s">
        <v>50</v>
      </c>
      <c r="Q868" s="3" t="s">
        <v>40</v>
      </c>
      <c r="S868" s="3" t="s">
        <v>42</v>
      </c>
      <c r="T868" s="3" t="s">
        <v>293</v>
      </c>
      <c r="AD868" s="3" t="s">
        <v>2387</v>
      </c>
    </row>
    <row r="869" spans="1:30" x14ac:dyDescent="0.25">
      <c r="A869" s="3" t="s">
        <v>31</v>
      </c>
      <c r="B869" s="4" t="s">
        <v>32</v>
      </c>
      <c r="D869" s="3" t="s">
        <v>33</v>
      </c>
      <c r="F869" s="3" t="s">
        <v>258</v>
      </c>
      <c r="G869" s="3" t="s">
        <v>807</v>
      </c>
      <c r="H869" s="3" t="s">
        <v>2388</v>
      </c>
      <c r="J869" s="3" t="s">
        <v>2389</v>
      </c>
      <c r="L869" s="3" t="s">
        <v>231</v>
      </c>
      <c r="N869" s="7" t="s">
        <v>2390</v>
      </c>
      <c r="O869" s="3" t="s">
        <v>1416</v>
      </c>
      <c r="P869" s="3" t="s">
        <v>50</v>
      </c>
      <c r="Q869" s="3" t="s">
        <v>40</v>
      </c>
      <c r="S869" s="3" t="s">
        <v>65</v>
      </c>
      <c r="T869" s="3" t="s">
        <v>66</v>
      </c>
    </row>
    <row r="870" spans="1:30" x14ac:dyDescent="0.25">
      <c r="A870" s="3" t="s">
        <v>31</v>
      </c>
      <c r="B870" s="4" t="s">
        <v>32</v>
      </c>
      <c r="D870" s="3" t="s">
        <v>33</v>
      </c>
      <c r="F870" s="3" t="s">
        <v>258</v>
      </c>
      <c r="G870" s="3" t="s">
        <v>273</v>
      </c>
      <c r="H870" s="3" t="s">
        <v>285</v>
      </c>
      <c r="J870" s="3" t="s">
        <v>286</v>
      </c>
      <c r="L870" s="3" t="s">
        <v>287</v>
      </c>
      <c r="N870" s="7" t="s">
        <v>288</v>
      </c>
      <c r="O870" s="3" t="s">
        <v>289</v>
      </c>
      <c r="P870" s="3" t="s">
        <v>50</v>
      </c>
      <c r="Q870" s="3" t="s">
        <v>40</v>
      </c>
      <c r="R870" s="3" t="s">
        <v>108</v>
      </c>
      <c r="S870" s="3" t="s">
        <v>52</v>
      </c>
      <c r="T870" s="3" t="s">
        <v>42</v>
      </c>
      <c r="U870" s="3" t="s">
        <v>257</v>
      </c>
      <c r="V870" s="3">
        <v>1</v>
      </c>
      <c r="W870" s="3">
        <v>84</v>
      </c>
    </row>
    <row r="871" spans="1:30" x14ac:dyDescent="0.25">
      <c r="A871" s="3" t="s">
        <v>31</v>
      </c>
      <c r="B871" s="4" t="s">
        <v>32</v>
      </c>
      <c r="D871" s="3" t="s">
        <v>33</v>
      </c>
      <c r="F871" s="3" t="s">
        <v>258</v>
      </c>
      <c r="G871" s="3" t="s">
        <v>273</v>
      </c>
      <c r="H871" s="3" t="s">
        <v>285</v>
      </c>
      <c r="J871" s="3" t="s">
        <v>286</v>
      </c>
      <c r="L871" s="3" t="s">
        <v>290</v>
      </c>
      <c r="N871" s="7" t="s">
        <v>291</v>
      </c>
      <c r="O871" s="3" t="s">
        <v>292</v>
      </c>
      <c r="P871" s="3" t="s">
        <v>50</v>
      </c>
      <c r="Q871" s="3" t="s">
        <v>40</v>
      </c>
      <c r="R871" s="3" t="s">
        <v>243</v>
      </c>
      <c r="S871" s="3" t="s">
        <v>52</v>
      </c>
      <c r="T871" s="3" t="s">
        <v>293</v>
      </c>
      <c r="U871" s="3" t="s">
        <v>257</v>
      </c>
      <c r="V871" s="3" t="s">
        <v>225</v>
      </c>
      <c r="W871" s="3" t="s">
        <v>225</v>
      </c>
    </row>
    <row r="872" spans="1:30" x14ac:dyDescent="0.25">
      <c r="A872" s="3" t="s">
        <v>31</v>
      </c>
      <c r="B872" s="4" t="s">
        <v>32</v>
      </c>
      <c r="D872" s="3" t="s">
        <v>33</v>
      </c>
      <c r="F872" s="3" t="s">
        <v>258</v>
      </c>
      <c r="G872" s="3" t="s">
        <v>389</v>
      </c>
      <c r="H872" s="3" t="s">
        <v>1373</v>
      </c>
      <c r="J872" s="3" t="s">
        <v>1374</v>
      </c>
      <c r="L872" s="3" t="s">
        <v>1378</v>
      </c>
      <c r="N872" s="7" t="s">
        <v>2945</v>
      </c>
      <c r="O872" s="3" t="s">
        <v>1379</v>
      </c>
      <c r="P872" s="3" t="s">
        <v>50</v>
      </c>
      <c r="Q872" s="3" t="s">
        <v>40</v>
      </c>
      <c r="R872" s="3" t="s">
        <v>41</v>
      </c>
      <c r="S872" s="3" t="s">
        <v>42</v>
      </c>
      <c r="T872" s="3" t="s">
        <v>66</v>
      </c>
      <c r="U872" s="3" t="s">
        <v>257</v>
      </c>
      <c r="W872" s="3">
        <v>49</v>
      </c>
    </row>
    <row r="873" spans="1:30" x14ac:dyDescent="0.25">
      <c r="A873" s="3" t="s">
        <v>31</v>
      </c>
      <c r="B873" s="4" t="s">
        <v>32</v>
      </c>
      <c r="D873" s="3" t="s">
        <v>33</v>
      </c>
      <c r="F873" s="3" t="s">
        <v>258</v>
      </c>
      <c r="G873" s="3" t="s">
        <v>389</v>
      </c>
      <c r="H873" s="3" t="s">
        <v>1373</v>
      </c>
      <c r="J873" s="3" t="s">
        <v>1374</v>
      </c>
      <c r="L873" s="3" t="s">
        <v>1375</v>
      </c>
      <c r="N873" s="7" t="s">
        <v>1376</v>
      </c>
      <c r="O873" s="3" t="s">
        <v>1377</v>
      </c>
      <c r="P873" s="3" t="s">
        <v>50</v>
      </c>
      <c r="Q873" s="3" t="s">
        <v>40</v>
      </c>
      <c r="R873" s="3" t="s">
        <v>539</v>
      </c>
      <c r="S873" s="3" t="s">
        <v>118</v>
      </c>
      <c r="T873" s="3" t="s">
        <v>66</v>
      </c>
      <c r="U873" s="3" t="s">
        <v>257</v>
      </c>
      <c r="V873" s="3">
        <v>60</v>
      </c>
      <c r="W873" s="3">
        <v>80</v>
      </c>
    </row>
    <row r="874" spans="1:30" x14ac:dyDescent="0.25">
      <c r="A874" s="3" t="s">
        <v>31</v>
      </c>
      <c r="B874" s="4" t="s">
        <v>32</v>
      </c>
      <c r="D874" s="3" t="s">
        <v>33</v>
      </c>
      <c r="F874" s="3" t="s">
        <v>258</v>
      </c>
      <c r="G874" s="3" t="s">
        <v>294</v>
      </c>
      <c r="H874" s="3" t="s">
        <v>345</v>
      </c>
      <c r="J874" s="3" t="s">
        <v>346</v>
      </c>
      <c r="L874" s="3" t="s">
        <v>347</v>
      </c>
      <c r="N874" s="7" t="s">
        <v>348</v>
      </c>
      <c r="O874" s="3" t="s">
        <v>349</v>
      </c>
      <c r="P874" s="3" t="s">
        <v>50</v>
      </c>
      <c r="Q874" s="3" t="s">
        <v>40</v>
      </c>
      <c r="R874" s="3" t="s">
        <v>73</v>
      </c>
      <c r="S874" s="3" t="s">
        <v>52</v>
      </c>
      <c r="T874" s="3" t="s">
        <v>293</v>
      </c>
      <c r="U874" s="3" t="s">
        <v>305</v>
      </c>
      <c r="V874" s="3">
        <v>2</v>
      </c>
      <c r="W874" s="3">
        <v>10</v>
      </c>
    </row>
    <row r="875" spans="1:30" x14ac:dyDescent="0.25">
      <c r="A875" s="3" t="s">
        <v>31</v>
      </c>
      <c r="B875" s="4" t="s">
        <v>32</v>
      </c>
      <c r="D875" s="3" t="s">
        <v>33</v>
      </c>
      <c r="F875" s="3" t="s">
        <v>258</v>
      </c>
      <c r="G875" s="3" t="s">
        <v>807</v>
      </c>
      <c r="H875" s="3" t="s">
        <v>2391</v>
      </c>
      <c r="J875" s="3" t="s">
        <v>2392</v>
      </c>
      <c r="L875" s="3" t="s">
        <v>523</v>
      </c>
      <c r="M875" s="3" t="s">
        <v>2393</v>
      </c>
      <c r="N875" s="5" t="s">
        <v>3066</v>
      </c>
      <c r="P875" s="3" t="s">
        <v>1345</v>
      </c>
      <c r="Q875" s="3" t="s">
        <v>40</v>
      </c>
      <c r="S875" s="3" t="s">
        <v>126</v>
      </c>
      <c r="T875" s="3" t="s">
        <v>66</v>
      </c>
    </row>
    <row r="876" spans="1:30" x14ac:dyDescent="0.25">
      <c r="A876" s="3" t="s">
        <v>31</v>
      </c>
      <c r="B876" s="4" t="s">
        <v>32</v>
      </c>
      <c r="D876" s="3" t="s">
        <v>33</v>
      </c>
      <c r="F876" s="3" t="s">
        <v>258</v>
      </c>
      <c r="G876" s="3" t="s">
        <v>807</v>
      </c>
      <c r="H876" s="3" t="s">
        <v>2391</v>
      </c>
      <c r="J876" s="3" t="s">
        <v>2392</v>
      </c>
      <c r="L876" s="3" t="s">
        <v>525</v>
      </c>
      <c r="M876" s="3" t="s">
        <v>2394</v>
      </c>
      <c r="N876" s="5" t="s">
        <v>3067</v>
      </c>
      <c r="P876" s="3" t="s">
        <v>1345</v>
      </c>
      <c r="Q876" s="3" t="s">
        <v>40</v>
      </c>
      <c r="S876" s="3" t="s">
        <v>126</v>
      </c>
      <c r="T876" s="3" t="s">
        <v>66</v>
      </c>
    </row>
    <row r="877" spans="1:30" x14ac:dyDescent="0.25">
      <c r="A877" s="3" t="s">
        <v>31</v>
      </c>
      <c r="B877" s="4" t="s">
        <v>32</v>
      </c>
      <c r="D877" s="3" t="s">
        <v>33</v>
      </c>
      <c r="F877" s="3" t="s">
        <v>258</v>
      </c>
      <c r="G877" s="3" t="s">
        <v>807</v>
      </c>
      <c r="H877" s="3" t="s">
        <v>2391</v>
      </c>
      <c r="J877" s="3" t="s">
        <v>2392</v>
      </c>
      <c r="L877" s="3" t="s">
        <v>992</v>
      </c>
      <c r="M877" s="3" t="s">
        <v>2395</v>
      </c>
      <c r="N877" s="5" t="s">
        <v>3068</v>
      </c>
      <c r="P877" s="3" t="s">
        <v>1345</v>
      </c>
      <c r="Q877" s="3" t="s">
        <v>40</v>
      </c>
      <c r="S877" s="3" t="s">
        <v>126</v>
      </c>
      <c r="T877" s="3" t="s">
        <v>66</v>
      </c>
    </row>
    <row r="878" spans="1:30" x14ac:dyDescent="0.25">
      <c r="A878" s="3" t="s">
        <v>31</v>
      </c>
      <c r="B878" s="4" t="s">
        <v>32</v>
      </c>
      <c r="D878" s="3" t="s">
        <v>33</v>
      </c>
      <c r="F878" s="3" t="s">
        <v>258</v>
      </c>
      <c r="G878" s="3" t="s">
        <v>807</v>
      </c>
      <c r="H878" s="3" t="s">
        <v>2391</v>
      </c>
      <c r="J878" s="3" t="s">
        <v>2392</v>
      </c>
      <c r="L878" s="3" t="s">
        <v>2396</v>
      </c>
      <c r="M878" s="3" t="s">
        <v>2397</v>
      </c>
      <c r="N878" s="5" t="s">
        <v>3069</v>
      </c>
      <c r="P878" s="3" t="s">
        <v>1345</v>
      </c>
      <c r="Q878" s="3" t="s">
        <v>40</v>
      </c>
      <c r="S878" s="3" t="s">
        <v>126</v>
      </c>
      <c r="T878" s="3" t="s">
        <v>66</v>
      </c>
    </row>
    <row r="879" spans="1:30" x14ac:dyDescent="0.25">
      <c r="A879" s="3" t="s">
        <v>31</v>
      </c>
      <c r="B879" s="4" t="s">
        <v>32</v>
      </c>
      <c r="D879" s="3" t="s">
        <v>33</v>
      </c>
      <c r="F879" s="3" t="s">
        <v>258</v>
      </c>
      <c r="G879" s="3" t="s">
        <v>807</v>
      </c>
      <c r="H879" s="3" t="s">
        <v>1908</v>
      </c>
      <c r="J879" s="3" t="s">
        <v>1909</v>
      </c>
      <c r="L879" s="3" t="s">
        <v>1910</v>
      </c>
      <c r="N879" s="7" t="s">
        <v>1911</v>
      </c>
      <c r="O879" s="3" t="s">
        <v>678</v>
      </c>
      <c r="P879" s="3" t="s">
        <v>50</v>
      </c>
      <c r="Q879" s="3" t="s">
        <v>40</v>
      </c>
      <c r="R879" s="3" t="s">
        <v>216</v>
      </c>
      <c r="S879" s="3" t="s">
        <v>65</v>
      </c>
      <c r="T879" s="3" t="s">
        <v>66</v>
      </c>
      <c r="U879" s="3" t="s">
        <v>257</v>
      </c>
      <c r="X879" s="3">
        <v>113</v>
      </c>
    </row>
    <row r="880" spans="1:30" x14ac:dyDescent="0.25">
      <c r="A880" s="3" t="s">
        <v>31</v>
      </c>
      <c r="B880" s="4" t="s">
        <v>32</v>
      </c>
      <c r="D880" s="3" t="s">
        <v>33</v>
      </c>
      <c r="F880" s="3" t="s">
        <v>258</v>
      </c>
      <c r="G880" s="3" t="s">
        <v>807</v>
      </c>
      <c r="H880" s="3" t="s">
        <v>1908</v>
      </c>
      <c r="J880" s="3" t="s">
        <v>2398</v>
      </c>
      <c r="L880" s="3" t="s">
        <v>2399</v>
      </c>
      <c r="N880" s="7" t="s">
        <v>2400</v>
      </c>
      <c r="O880" s="3" t="s">
        <v>1408</v>
      </c>
      <c r="P880" s="3" t="s">
        <v>50</v>
      </c>
      <c r="Q880" s="3" t="s">
        <v>40</v>
      </c>
      <c r="S880" s="3" t="s">
        <v>65</v>
      </c>
      <c r="T880" s="3" t="s">
        <v>66</v>
      </c>
    </row>
    <row r="881" spans="1:30" x14ac:dyDescent="0.25">
      <c r="A881" s="3" t="s">
        <v>31</v>
      </c>
      <c r="B881" s="4" t="s">
        <v>32</v>
      </c>
      <c r="D881" s="3" t="s">
        <v>33</v>
      </c>
      <c r="F881" s="3" t="s">
        <v>258</v>
      </c>
      <c r="G881" s="3" t="s">
        <v>807</v>
      </c>
      <c r="H881" s="3" t="s">
        <v>1908</v>
      </c>
      <c r="J881" s="3" t="s">
        <v>2401</v>
      </c>
      <c r="L881" s="3" t="s">
        <v>2402</v>
      </c>
      <c r="N881" s="7" t="s">
        <v>2403</v>
      </c>
      <c r="O881" s="3" t="s">
        <v>1083</v>
      </c>
      <c r="P881" s="3" t="s">
        <v>50</v>
      </c>
      <c r="Q881" s="3" t="s">
        <v>40</v>
      </c>
      <c r="S881" s="3" t="s">
        <v>65</v>
      </c>
      <c r="T881" s="3" t="s">
        <v>66</v>
      </c>
    </row>
    <row r="882" spans="1:30" x14ac:dyDescent="0.25">
      <c r="A882" s="3" t="s">
        <v>31</v>
      </c>
      <c r="B882" s="4" t="s">
        <v>32</v>
      </c>
      <c r="D882" s="3" t="s">
        <v>33</v>
      </c>
      <c r="F882" s="3" t="s">
        <v>258</v>
      </c>
      <c r="G882" s="3" t="s">
        <v>807</v>
      </c>
      <c r="H882" s="3" t="s">
        <v>1908</v>
      </c>
      <c r="J882" s="3" t="s">
        <v>2401</v>
      </c>
      <c r="L882" s="3" t="s">
        <v>91</v>
      </c>
      <c r="M882" s="3" t="s">
        <v>2406</v>
      </c>
      <c r="N882" s="3" t="s">
        <v>3070</v>
      </c>
      <c r="P882" s="3" t="s">
        <v>1345</v>
      </c>
      <c r="Q882" s="3" t="s">
        <v>40</v>
      </c>
      <c r="S882" s="3" t="s">
        <v>65</v>
      </c>
      <c r="T882" s="3" t="s">
        <v>66</v>
      </c>
    </row>
    <row r="883" spans="1:30" x14ac:dyDescent="0.25">
      <c r="A883" s="3" t="s">
        <v>31</v>
      </c>
      <c r="B883" s="4" t="s">
        <v>32</v>
      </c>
      <c r="D883" s="3" t="s">
        <v>33</v>
      </c>
      <c r="F883" s="3" t="s">
        <v>258</v>
      </c>
      <c r="G883" s="3" t="s">
        <v>807</v>
      </c>
      <c r="H883" s="3" t="s">
        <v>1908</v>
      </c>
      <c r="J883" s="3" t="s">
        <v>2401</v>
      </c>
      <c r="L883" s="3" t="s">
        <v>2404</v>
      </c>
      <c r="N883" s="7" t="s">
        <v>2405</v>
      </c>
      <c r="O883" s="3" t="s">
        <v>1449</v>
      </c>
      <c r="P883" s="3" t="s">
        <v>50</v>
      </c>
      <c r="Q883" s="3" t="s">
        <v>40</v>
      </c>
      <c r="S883" s="3" t="s">
        <v>65</v>
      </c>
      <c r="T883" s="3" t="s">
        <v>66</v>
      </c>
    </row>
    <row r="884" spans="1:30" x14ac:dyDescent="0.25">
      <c r="A884" s="3" t="s">
        <v>31</v>
      </c>
      <c r="B884" s="4" t="s">
        <v>32</v>
      </c>
      <c r="D884" s="3" t="s">
        <v>33</v>
      </c>
      <c r="F884" s="3" t="s">
        <v>258</v>
      </c>
      <c r="G884" s="3" t="s">
        <v>807</v>
      </c>
      <c r="H884" s="3" t="s">
        <v>1908</v>
      </c>
      <c r="J884" s="3" t="s">
        <v>1463</v>
      </c>
      <c r="L884" s="3" t="s">
        <v>1466</v>
      </c>
      <c r="N884" s="7" t="s">
        <v>1467</v>
      </c>
      <c r="O884" s="3" t="s">
        <v>1274</v>
      </c>
      <c r="P884" s="3" t="s">
        <v>50</v>
      </c>
      <c r="Q884" s="3" t="s">
        <v>40</v>
      </c>
      <c r="S884" s="3" t="s">
        <v>65</v>
      </c>
      <c r="T884" s="3" t="s">
        <v>66</v>
      </c>
    </row>
    <row r="885" spans="1:30" x14ac:dyDescent="0.25">
      <c r="A885" s="3" t="s">
        <v>31</v>
      </c>
      <c r="B885" s="4" t="s">
        <v>32</v>
      </c>
      <c r="D885" s="3" t="s">
        <v>33</v>
      </c>
      <c r="F885" s="3" t="s">
        <v>258</v>
      </c>
      <c r="G885" s="3" t="s">
        <v>807</v>
      </c>
      <c r="H885" s="3" t="s">
        <v>1908</v>
      </c>
      <c r="J885" s="3" t="s">
        <v>2407</v>
      </c>
      <c r="L885" s="3" t="s">
        <v>2408</v>
      </c>
      <c r="N885" s="7" t="s">
        <v>2409</v>
      </c>
      <c r="O885" s="3" t="s">
        <v>1408</v>
      </c>
      <c r="P885" s="3" t="s">
        <v>50</v>
      </c>
      <c r="Q885" s="3" t="s">
        <v>40</v>
      </c>
      <c r="S885" s="3" t="s">
        <v>65</v>
      </c>
      <c r="T885" s="3" t="s">
        <v>66</v>
      </c>
    </row>
    <row r="886" spans="1:30" x14ac:dyDescent="0.25">
      <c r="A886" s="3" t="s">
        <v>31</v>
      </c>
      <c r="B886" s="4" t="s">
        <v>32</v>
      </c>
      <c r="D886" s="3" t="s">
        <v>33</v>
      </c>
      <c r="F886" s="3" t="s">
        <v>258</v>
      </c>
      <c r="G886" s="3" t="s">
        <v>807</v>
      </c>
      <c r="H886" s="3" t="s">
        <v>1908</v>
      </c>
      <c r="J886" s="3" t="s">
        <v>2410</v>
      </c>
      <c r="L886" s="3" t="s">
        <v>37</v>
      </c>
      <c r="M886" s="3" t="s">
        <v>2411</v>
      </c>
      <c r="N886" s="5" t="s">
        <v>3071</v>
      </c>
      <c r="P886" s="3" t="s">
        <v>117</v>
      </c>
      <c r="Q886" s="3" t="s">
        <v>40</v>
      </c>
      <c r="S886" s="3" t="s">
        <v>65</v>
      </c>
      <c r="T886" s="3" t="s">
        <v>66</v>
      </c>
      <c r="AD886" s="3" t="s">
        <v>2412</v>
      </c>
    </row>
    <row r="887" spans="1:30" x14ac:dyDescent="0.25">
      <c r="A887" s="3" t="s">
        <v>31</v>
      </c>
      <c r="B887" s="4" t="s">
        <v>32</v>
      </c>
      <c r="D887" s="3" t="s">
        <v>33</v>
      </c>
      <c r="F887" s="3" t="s">
        <v>258</v>
      </c>
      <c r="G887" s="3" t="s">
        <v>807</v>
      </c>
      <c r="H887" s="3" t="s">
        <v>1908</v>
      </c>
      <c r="J887" s="3" t="s">
        <v>2413</v>
      </c>
      <c r="L887" s="3" t="s">
        <v>2414</v>
      </c>
      <c r="N887" s="7" t="s">
        <v>2415</v>
      </c>
      <c r="O887" s="3" t="s">
        <v>308</v>
      </c>
      <c r="P887" s="3" t="s">
        <v>50</v>
      </c>
      <c r="Q887" s="3" t="s">
        <v>40</v>
      </c>
      <c r="S887" s="3" t="s">
        <v>65</v>
      </c>
      <c r="T887" s="3" t="s">
        <v>66</v>
      </c>
    </row>
    <row r="888" spans="1:30" x14ac:dyDescent="0.25">
      <c r="A888" s="3" t="s">
        <v>31</v>
      </c>
      <c r="B888" s="4" t="s">
        <v>32</v>
      </c>
      <c r="D888" s="3" t="s">
        <v>33</v>
      </c>
      <c r="F888" s="3" t="s">
        <v>258</v>
      </c>
      <c r="G888" s="3" t="s">
        <v>807</v>
      </c>
      <c r="H888" s="3" t="s">
        <v>1908</v>
      </c>
      <c r="J888" s="3" t="s">
        <v>2413</v>
      </c>
      <c r="L888" s="3" t="s">
        <v>2416</v>
      </c>
      <c r="N888" s="7" t="s">
        <v>2417</v>
      </c>
      <c r="O888" s="3" t="s">
        <v>1449</v>
      </c>
      <c r="P888" s="3" t="s">
        <v>50</v>
      </c>
      <c r="Q888" s="3" t="s">
        <v>40</v>
      </c>
      <c r="S888" s="3" t="s">
        <v>65</v>
      </c>
      <c r="T888" s="3" t="s">
        <v>66</v>
      </c>
    </row>
    <row r="889" spans="1:30" x14ac:dyDescent="0.25">
      <c r="A889" s="3" t="s">
        <v>31</v>
      </c>
      <c r="B889" s="4" t="s">
        <v>32</v>
      </c>
      <c r="D889" s="3" t="s">
        <v>33</v>
      </c>
      <c r="F889" s="3" t="s">
        <v>258</v>
      </c>
      <c r="G889" s="3" t="s">
        <v>807</v>
      </c>
      <c r="H889" s="3" t="s">
        <v>1908</v>
      </c>
      <c r="J889" s="3" t="s">
        <v>2413</v>
      </c>
      <c r="L889" s="3" t="s">
        <v>2429</v>
      </c>
      <c r="N889" s="7" t="s">
        <v>3072</v>
      </c>
      <c r="O889" s="3" t="s">
        <v>2430</v>
      </c>
      <c r="P889" s="3" t="s">
        <v>50</v>
      </c>
      <c r="Q889" s="3" t="s">
        <v>40</v>
      </c>
      <c r="S889" s="3" t="s">
        <v>42</v>
      </c>
      <c r="T889" s="3" t="s">
        <v>66</v>
      </c>
    </row>
    <row r="890" spans="1:30" x14ac:dyDescent="0.25">
      <c r="A890" s="3" t="s">
        <v>31</v>
      </c>
      <c r="B890" s="4" t="s">
        <v>32</v>
      </c>
      <c r="D890" s="3" t="s">
        <v>33</v>
      </c>
      <c r="F890" s="3" t="s">
        <v>258</v>
      </c>
      <c r="G890" s="3" t="s">
        <v>807</v>
      </c>
      <c r="H890" s="3" t="s">
        <v>1908</v>
      </c>
      <c r="J890" s="3" t="s">
        <v>2413</v>
      </c>
      <c r="L890" s="3" t="s">
        <v>2418</v>
      </c>
      <c r="N890" s="7" t="s">
        <v>2419</v>
      </c>
      <c r="O890" s="3" t="s">
        <v>283</v>
      </c>
      <c r="P890" s="3" t="s">
        <v>50</v>
      </c>
      <c r="Q890" s="3" t="s">
        <v>40</v>
      </c>
      <c r="S890" s="3" t="s">
        <v>52</v>
      </c>
      <c r="T890" s="3" t="s">
        <v>66</v>
      </c>
    </row>
    <row r="891" spans="1:30" x14ac:dyDescent="0.25">
      <c r="A891" s="3" t="s">
        <v>31</v>
      </c>
      <c r="B891" s="4" t="s">
        <v>32</v>
      </c>
      <c r="D891" s="3" t="s">
        <v>33</v>
      </c>
      <c r="F891" s="3" t="s">
        <v>258</v>
      </c>
      <c r="G891" s="3" t="s">
        <v>807</v>
      </c>
      <c r="H891" s="3" t="s">
        <v>1908</v>
      </c>
      <c r="J891" s="3" t="s">
        <v>2413</v>
      </c>
      <c r="L891" s="3" t="s">
        <v>1904</v>
      </c>
      <c r="N891" s="7" t="s">
        <v>2420</v>
      </c>
      <c r="O891" s="3" t="s">
        <v>1771</v>
      </c>
      <c r="P891" s="3" t="s">
        <v>50</v>
      </c>
      <c r="Q891" s="3" t="s">
        <v>40</v>
      </c>
      <c r="R891" s="3" t="s">
        <v>1320</v>
      </c>
      <c r="S891" s="3" t="s">
        <v>1320</v>
      </c>
      <c r="T891" s="3" t="s">
        <v>66</v>
      </c>
    </row>
    <row r="892" spans="1:30" x14ac:dyDescent="0.25">
      <c r="A892" s="3" t="s">
        <v>31</v>
      </c>
      <c r="B892" s="4" t="s">
        <v>32</v>
      </c>
      <c r="D892" s="3" t="s">
        <v>33</v>
      </c>
      <c r="F892" s="3" t="s">
        <v>258</v>
      </c>
      <c r="G892" s="3" t="s">
        <v>807</v>
      </c>
      <c r="H892" s="3" t="s">
        <v>1908</v>
      </c>
      <c r="J892" s="3" t="s">
        <v>2413</v>
      </c>
      <c r="L892" s="3" t="s">
        <v>2421</v>
      </c>
      <c r="N892" s="7" t="s">
        <v>2422</v>
      </c>
      <c r="O892" s="3" t="s">
        <v>1449</v>
      </c>
      <c r="P892" s="3" t="s">
        <v>50</v>
      </c>
      <c r="Q892" s="3" t="s">
        <v>40</v>
      </c>
      <c r="S892" s="3" t="s">
        <v>65</v>
      </c>
      <c r="T892" s="3" t="s">
        <v>66</v>
      </c>
    </row>
    <row r="893" spans="1:30" x14ac:dyDescent="0.25">
      <c r="A893" s="3" t="s">
        <v>31</v>
      </c>
      <c r="B893" s="4" t="s">
        <v>32</v>
      </c>
      <c r="D893" s="3" t="s">
        <v>33</v>
      </c>
      <c r="F893" s="3" t="s">
        <v>258</v>
      </c>
      <c r="G893" s="3" t="s">
        <v>807</v>
      </c>
      <c r="H893" s="3" t="s">
        <v>1908</v>
      </c>
      <c r="J893" s="3" t="s">
        <v>2413</v>
      </c>
      <c r="L893" s="3" t="s">
        <v>2423</v>
      </c>
      <c r="N893" s="7" t="s">
        <v>2424</v>
      </c>
      <c r="O893" s="3" t="s">
        <v>2425</v>
      </c>
      <c r="P893" s="3" t="s">
        <v>50</v>
      </c>
      <c r="Q893" s="3" t="s">
        <v>40</v>
      </c>
      <c r="S893" s="3" t="s">
        <v>177</v>
      </c>
      <c r="T893" s="3" t="s">
        <v>66</v>
      </c>
    </row>
    <row r="894" spans="1:30" x14ac:dyDescent="0.25">
      <c r="A894" s="3" t="s">
        <v>31</v>
      </c>
      <c r="B894" s="4" t="s">
        <v>32</v>
      </c>
      <c r="D894" s="3" t="s">
        <v>33</v>
      </c>
      <c r="F894" s="3" t="s">
        <v>258</v>
      </c>
      <c r="G894" s="3" t="s">
        <v>807</v>
      </c>
      <c r="H894" s="3" t="s">
        <v>1908</v>
      </c>
      <c r="J894" s="3" t="s">
        <v>2413</v>
      </c>
      <c r="L894" s="3" t="s">
        <v>2426</v>
      </c>
      <c r="N894" s="7" t="s">
        <v>2427</v>
      </c>
      <c r="O894" s="3" t="s">
        <v>2428</v>
      </c>
      <c r="P894" s="3" t="s">
        <v>50</v>
      </c>
      <c r="Q894" s="3" t="s">
        <v>40</v>
      </c>
      <c r="S894" s="3" t="s">
        <v>118</v>
      </c>
      <c r="T894" s="3" t="s">
        <v>293</v>
      </c>
    </row>
    <row r="895" spans="1:30" x14ac:dyDescent="0.25">
      <c r="A895" s="3" t="s">
        <v>31</v>
      </c>
      <c r="B895" s="4" t="s">
        <v>32</v>
      </c>
      <c r="D895" s="3" t="s">
        <v>33</v>
      </c>
      <c r="F895" s="3" t="s">
        <v>258</v>
      </c>
      <c r="G895" s="3" t="s">
        <v>807</v>
      </c>
      <c r="H895" s="3" t="s">
        <v>1908</v>
      </c>
      <c r="J895" s="3" t="s">
        <v>2413</v>
      </c>
      <c r="L895" s="3" t="s">
        <v>2431</v>
      </c>
      <c r="N895" s="7" t="s">
        <v>2432</v>
      </c>
      <c r="O895" s="3" t="s">
        <v>180</v>
      </c>
      <c r="P895" s="3" t="s">
        <v>50</v>
      </c>
      <c r="Q895" s="3" t="s">
        <v>40</v>
      </c>
      <c r="S895" s="3" t="s">
        <v>177</v>
      </c>
      <c r="T895" s="3" t="s">
        <v>66</v>
      </c>
    </row>
    <row r="896" spans="1:30" x14ac:dyDescent="0.25">
      <c r="A896" s="3" t="s">
        <v>31</v>
      </c>
      <c r="B896" s="4" t="s">
        <v>32</v>
      </c>
      <c r="D896" s="3" t="s">
        <v>33</v>
      </c>
      <c r="F896" s="3" t="s">
        <v>258</v>
      </c>
      <c r="G896" s="3" t="s">
        <v>807</v>
      </c>
      <c r="H896" s="3" t="s">
        <v>1908</v>
      </c>
      <c r="J896" s="3" t="s">
        <v>2433</v>
      </c>
      <c r="L896" s="3" t="s">
        <v>2434</v>
      </c>
      <c r="N896" s="7" t="s">
        <v>2435</v>
      </c>
      <c r="O896" s="3" t="s">
        <v>1408</v>
      </c>
      <c r="P896" s="3" t="s">
        <v>50</v>
      </c>
      <c r="Q896" s="3" t="s">
        <v>40</v>
      </c>
      <c r="S896" s="3" t="s">
        <v>65</v>
      </c>
      <c r="T896" s="3" t="s">
        <v>66</v>
      </c>
    </row>
    <row r="897" spans="1:20" x14ac:dyDescent="0.25">
      <c r="A897" s="3" t="s">
        <v>31</v>
      </c>
      <c r="B897" s="4" t="s">
        <v>32</v>
      </c>
      <c r="D897" s="3" t="s">
        <v>33</v>
      </c>
      <c r="F897" s="3" t="s">
        <v>258</v>
      </c>
      <c r="G897" s="3" t="s">
        <v>807</v>
      </c>
      <c r="H897" s="3" t="s">
        <v>1908</v>
      </c>
      <c r="J897" s="3" t="s">
        <v>2433</v>
      </c>
      <c r="L897" s="3" t="s">
        <v>2436</v>
      </c>
      <c r="N897" s="7" t="s">
        <v>2437</v>
      </c>
      <c r="O897" s="3" t="s">
        <v>1135</v>
      </c>
      <c r="P897" s="3" t="s">
        <v>50</v>
      </c>
      <c r="Q897" s="3" t="s">
        <v>40</v>
      </c>
      <c r="S897" s="3" t="s">
        <v>65</v>
      </c>
      <c r="T897" s="3" t="s">
        <v>66</v>
      </c>
    </row>
    <row r="898" spans="1:20" x14ac:dyDescent="0.25">
      <c r="A898" s="3" t="s">
        <v>31</v>
      </c>
      <c r="B898" s="4" t="s">
        <v>32</v>
      </c>
      <c r="D898" s="3" t="s">
        <v>33</v>
      </c>
      <c r="F898" s="3" t="s">
        <v>258</v>
      </c>
      <c r="G898" s="3" t="s">
        <v>807</v>
      </c>
      <c r="H898" s="3" t="s">
        <v>1908</v>
      </c>
      <c r="J898" s="3" t="s">
        <v>2438</v>
      </c>
      <c r="L898" s="3" t="s">
        <v>2439</v>
      </c>
      <c r="N898" s="7" t="s">
        <v>2440</v>
      </c>
      <c r="O898" s="3" t="s">
        <v>1183</v>
      </c>
      <c r="P898" s="3" t="s">
        <v>50</v>
      </c>
      <c r="Q898" s="3" t="s">
        <v>40</v>
      </c>
      <c r="S898" s="3" t="s">
        <v>65</v>
      </c>
      <c r="T898" s="3" t="s">
        <v>66</v>
      </c>
    </row>
    <row r="899" spans="1:20" x14ac:dyDescent="0.25">
      <c r="A899" s="3" t="s">
        <v>31</v>
      </c>
      <c r="B899" s="4" t="s">
        <v>32</v>
      </c>
      <c r="D899" s="3" t="s">
        <v>33</v>
      </c>
      <c r="F899" s="3" t="s">
        <v>258</v>
      </c>
      <c r="G899" s="3" t="s">
        <v>807</v>
      </c>
      <c r="H899" s="3" t="s">
        <v>1908</v>
      </c>
      <c r="J899" s="3" t="s">
        <v>2438</v>
      </c>
      <c r="L899" s="3" t="s">
        <v>71</v>
      </c>
      <c r="M899" s="3" t="s">
        <v>2454</v>
      </c>
      <c r="N899" s="3" t="s">
        <v>3073</v>
      </c>
      <c r="O899" s="3" t="s">
        <v>2769</v>
      </c>
      <c r="P899" s="3" t="s">
        <v>50</v>
      </c>
      <c r="Q899" s="3" t="s">
        <v>40</v>
      </c>
      <c r="S899" s="3" t="s">
        <v>65</v>
      </c>
      <c r="T899" s="3" t="s">
        <v>66</v>
      </c>
    </row>
    <row r="900" spans="1:20" x14ac:dyDescent="0.25">
      <c r="A900" s="3" t="s">
        <v>31</v>
      </c>
      <c r="B900" s="4" t="s">
        <v>32</v>
      </c>
      <c r="D900" s="3" t="s">
        <v>33</v>
      </c>
      <c r="F900" s="3" t="s">
        <v>258</v>
      </c>
      <c r="G900" s="3" t="s">
        <v>807</v>
      </c>
      <c r="H900" s="3" t="s">
        <v>1908</v>
      </c>
      <c r="J900" s="3" t="s">
        <v>2438</v>
      </c>
      <c r="L900" s="3" t="s">
        <v>75</v>
      </c>
      <c r="M900" s="3" t="s">
        <v>2455</v>
      </c>
      <c r="N900" s="3" t="s">
        <v>3074</v>
      </c>
      <c r="O900" s="3" t="s">
        <v>2769</v>
      </c>
      <c r="P900" s="3" t="s">
        <v>50</v>
      </c>
      <c r="Q900" s="3" t="s">
        <v>40</v>
      </c>
      <c r="S900" s="3" t="s">
        <v>65</v>
      </c>
      <c r="T900" s="3" t="s">
        <v>66</v>
      </c>
    </row>
    <row r="901" spans="1:20" x14ac:dyDescent="0.25">
      <c r="A901" s="3" t="s">
        <v>31</v>
      </c>
      <c r="B901" s="4" t="s">
        <v>32</v>
      </c>
      <c r="D901" s="3" t="s">
        <v>33</v>
      </c>
      <c r="F901" s="3" t="s">
        <v>258</v>
      </c>
      <c r="G901" s="3" t="s">
        <v>807</v>
      </c>
      <c r="H901" s="3" t="s">
        <v>1908</v>
      </c>
      <c r="J901" s="3" t="s">
        <v>2438</v>
      </c>
      <c r="L901" s="3" t="s">
        <v>78</v>
      </c>
      <c r="M901" s="3" t="s">
        <v>2456</v>
      </c>
      <c r="N901" s="3" t="s">
        <v>3075</v>
      </c>
      <c r="O901" s="3" t="s">
        <v>2769</v>
      </c>
      <c r="P901" s="3" t="s">
        <v>50</v>
      </c>
      <c r="Q901" s="3" t="s">
        <v>40</v>
      </c>
      <c r="S901" s="3" t="s">
        <v>65</v>
      </c>
      <c r="T901" s="3" t="s">
        <v>66</v>
      </c>
    </row>
    <row r="902" spans="1:20" x14ac:dyDescent="0.25">
      <c r="A902" s="3" t="s">
        <v>31</v>
      </c>
      <c r="B902" s="4" t="s">
        <v>32</v>
      </c>
      <c r="D902" s="3" t="s">
        <v>33</v>
      </c>
      <c r="F902" s="3" t="s">
        <v>258</v>
      </c>
      <c r="G902" s="3" t="s">
        <v>807</v>
      </c>
      <c r="H902" s="3" t="s">
        <v>1908</v>
      </c>
      <c r="J902" s="3" t="s">
        <v>2438</v>
      </c>
      <c r="L902" s="3" t="s">
        <v>81</v>
      </c>
      <c r="M902" s="3" t="s">
        <v>2457</v>
      </c>
      <c r="N902" s="3" t="s">
        <v>3076</v>
      </c>
      <c r="O902" s="3" t="s">
        <v>2769</v>
      </c>
      <c r="P902" s="3" t="s">
        <v>50</v>
      </c>
      <c r="Q902" s="3" t="s">
        <v>40</v>
      </c>
      <c r="S902" s="3" t="s">
        <v>65</v>
      </c>
      <c r="T902" s="3" t="s">
        <v>66</v>
      </c>
    </row>
    <row r="903" spans="1:20" x14ac:dyDescent="0.25">
      <c r="A903" s="3" t="s">
        <v>31</v>
      </c>
      <c r="B903" s="4" t="s">
        <v>32</v>
      </c>
      <c r="D903" s="3" t="s">
        <v>33</v>
      </c>
      <c r="F903" s="3" t="s">
        <v>258</v>
      </c>
      <c r="G903" s="3" t="s">
        <v>807</v>
      </c>
      <c r="H903" s="3" t="s">
        <v>1908</v>
      </c>
      <c r="J903" s="3" t="s">
        <v>2438</v>
      </c>
      <c r="L903" s="3" t="s">
        <v>2441</v>
      </c>
      <c r="N903" s="7" t="s">
        <v>2442</v>
      </c>
      <c r="O903" s="3" t="s">
        <v>1408</v>
      </c>
      <c r="P903" s="3" t="s">
        <v>50</v>
      </c>
      <c r="Q903" s="3" t="s">
        <v>40</v>
      </c>
      <c r="S903" s="3" t="s">
        <v>65</v>
      </c>
      <c r="T903" s="3" t="s">
        <v>66</v>
      </c>
    </row>
    <row r="904" spans="1:20" x14ac:dyDescent="0.25">
      <c r="A904" s="3" t="s">
        <v>31</v>
      </c>
      <c r="B904" s="4" t="s">
        <v>32</v>
      </c>
      <c r="D904" s="3" t="s">
        <v>33</v>
      </c>
      <c r="F904" s="3" t="s">
        <v>258</v>
      </c>
      <c r="G904" s="3" t="s">
        <v>807</v>
      </c>
      <c r="H904" s="3" t="s">
        <v>1908</v>
      </c>
      <c r="J904" s="3" t="s">
        <v>2438</v>
      </c>
      <c r="L904" s="3" t="s">
        <v>2004</v>
      </c>
      <c r="N904" s="7" t="s">
        <v>2443</v>
      </c>
      <c r="O904" s="3" t="s">
        <v>2444</v>
      </c>
      <c r="P904" s="3" t="s">
        <v>50</v>
      </c>
      <c r="Q904" s="3" t="s">
        <v>40</v>
      </c>
      <c r="S904" s="3" t="s">
        <v>118</v>
      </c>
      <c r="T904" s="3" t="s">
        <v>66</v>
      </c>
    </row>
    <row r="905" spans="1:20" x14ac:dyDescent="0.25">
      <c r="A905" s="3" t="s">
        <v>31</v>
      </c>
      <c r="B905" s="4" t="s">
        <v>32</v>
      </c>
      <c r="D905" s="3" t="s">
        <v>33</v>
      </c>
      <c r="F905" s="3" t="s">
        <v>258</v>
      </c>
      <c r="G905" s="3" t="s">
        <v>807</v>
      </c>
      <c r="H905" s="3" t="s">
        <v>1908</v>
      </c>
      <c r="J905" s="3" t="s">
        <v>2438</v>
      </c>
      <c r="L905" s="3" t="s">
        <v>2445</v>
      </c>
      <c r="N905" s="7" t="s">
        <v>2446</v>
      </c>
      <c r="O905" s="3" t="s">
        <v>337</v>
      </c>
      <c r="P905" s="3" t="s">
        <v>50</v>
      </c>
      <c r="Q905" s="3" t="s">
        <v>40</v>
      </c>
      <c r="S905" s="3" t="s">
        <v>118</v>
      </c>
      <c r="T905" s="3" t="s">
        <v>66</v>
      </c>
    </row>
    <row r="906" spans="1:20" x14ac:dyDescent="0.25">
      <c r="A906" s="3" t="s">
        <v>31</v>
      </c>
      <c r="B906" s="4" t="s">
        <v>32</v>
      </c>
      <c r="D906" s="3" t="s">
        <v>33</v>
      </c>
      <c r="F906" s="3" t="s">
        <v>258</v>
      </c>
      <c r="G906" s="3" t="s">
        <v>807</v>
      </c>
      <c r="H906" s="3" t="s">
        <v>1908</v>
      </c>
      <c r="J906" s="3" t="s">
        <v>2438</v>
      </c>
      <c r="L906" s="3" t="s">
        <v>2447</v>
      </c>
      <c r="N906" s="7" t="s">
        <v>2448</v>
      </c>
      <c r="O906" s="3" t="s">
        <v>1183</v>
      </c>
      <c r="P906" s="3" t="s">
        <v>50</v>
      </c>
      <c r="Q906" s="3" t="s">
        <v>40</v>
      </c>
      <c r="S906" s="3" t="s">
        <v>65</v>
      </c>
      <c r="T906" s="3" t="s">
        <v>66</v>
      </c>
    </row>
    <row r="907" spans="1:20" x14ac:dyDescent="0.25">
      <c r="A907" s="3" t="s">
        <v>31</v>
      </c>
      <c r="B907" s="4" t="s">
        <v>32</v>
      </c>
      <c r="D907" s="3" t="s">
        <v>33</v>
      </c>
      <c r="F907" s="3" t="s">
        <v>258</v>
      </c>
      <c r="G907" s="3" t="s">
        <v>807</v>
      </c>
      <c r="H907" s="3" t="s">
        <v>1908</v>
      </c>
      <c r="J907" s="3" t="s">
        <v>2438</v>
      </c>
      <c r="L907" s="3" t="s">
        <v>2449</v>
      </c>
      <c r="N907" s="7" t="s">
        <v>2450</v>
      </c>
      <c r="O907" s="3" t="s">
        <v>63</v>
      </c>
      <c r="P907" s="3" t="s">
        <v>50</v>
      </c>
      <c r="Q907" s="3" t="s">
        <v>40</v>
      </c>
      <c r="S907" s="3" t="s">
        <v>65</v>
      </c>
      <c r="T907" s="3" t="s">
        <v>66</v>
      </c>
    </row>
    <row r="908" spans="1:20" x14ac:dyDescent="0.25">
      <c r="A908" s="3" t="s">
        <v>31</v>
      </c>
      <c r="B908" s="4" t="s">
        <v>32</v>
      </c>
      <c r="D908" s="3" t="s">
        <v>33</v>
      </c>
      <c r="F908" s="3" t="s">
        <v>258</v>
      </c>
      <c r="G908" s="3" t="s">
        <v>807</v>
      </c>
      <c r="H908" s="3" t="s">
        <v>1908</v>
      </c>
      <c r="J908" s="3" t="s">
        <v>2438</v>
      </c>
      <c r="L908" s="3" t="s">
        <v>2103</v>
      </c>
      <c r="N908" s="7" t="s">
        <v>2451</v>
      </c>
      <c r="O908" s="3" t="s">
        <v>1824</v>
      </c>
      <c r="P908" s="3" t="s">
        <v>50</v>
      </c>
      <c r="Q908" s="3" t="s">
        <v>40</v>
      </c>
      <c r="S908" s="3" t="s">
        <v>65</v>
      </c>
      <c r="T908" s="3" t="s">
        <v>66</v>
      </c>
    </row>
    <row r="909" spans="1:20" x14ac:dyDescent="0.25">
      <c r="A909" s="3" t="s">
        <v>31</v>
      </c>
      <c r="B909" s="4" t="s">
        <v>32</v>
      </c>
      <c r="D909" s="3" t="s">
        <v>33</v>
      </c>
      <c r="F909" s="3" t="s">
        <v>258</v>
      </c>
      <c r="G909" s="3" t="s">
        <v>807</v>
      </c>
      <c r="H909" s="3" t="s">
        <v>1908</v>
      </c>
      <c r="J909" s="3" t="s">
        <v>2438</v>
      </c>
      <c r="L909" s="3" t="s">
        <v>2452</v>
      </c>
      <c r="N909" s="7" t="s">
        <v>2453</v>
      </c>
      <c r="O909" s="3" t="s">
        <v>1183</v>
      </c>
      <c r="P909" s="3" t="s">
        <v>50</v>
      </c>
      <c r="Q909" s="3" t="s">
        <v>40</v>
      </c>
      <c r="S909" s="3" t="s">
        <v>65</v>
      </c>
      <c r="T909" s="3" t="s">
        <v>66</v>
      </c>
    </row>
    <row r="910" spans="1:20" x14ac:dyDescent="0.25">
      <c r="A910" s="3" t="s">
        <v>31</v>
      </c>
      <c r="B910" s="4" t="s">
        <v>32</v>
      </c>
      <c r="D910" s="3" t="s">
        <v>33</v>
      </c>
      <c r="F910" s="3" t="s">
        <v>258</v>
      </c>
      <c r="G910" s="3" t="s">
        <v>807</v>
      </c>
      <c r="H910" s="3" t="s">
        <v>1908</v>
      </c>
      <c r="J910" s="3" t="s">
        <v>2458</v>
      </c>
      <c r="L910" s="3" t="s">
        <v>2459</v>
      </c>
      <c r="N910" s="7" t="s">
        <v>2460</v>
      </c>
      <c r="O910" s="3" t="s">
        <v>63</v>
      </c>
      <c r="P910" s="3" t="s">
        <v>50</v>
      </c>
      <c r="Q910" s="3" t="s">
        <v>40</v>
      </c>
      <c r="S910" s="3" t="s">
        <v>65</v>
      </c>
      <c r="T910" s="3" t="s">
        <v>66</v>
      </c>
    </row>
    <row r="911" spans="1:20" x14ac:dyDescent="0.25">
      <c r="A911" s="3" t="s">
        <v>31</v>
      </c>
      <c r="B911" s="4" t="s">
        <v>32</v>
      </c>
      <c r="D911" s="3" t="s">
        <v>33</v>
      </c>
      <c r="F911" s="3" t="s">
        <v>258</v>
      </c>
      <c r="G911" s="3" t="s">
        <v>807</v>
      </c>
      <c r="H911" s="3" t="s">
        <v>1908</v>
      </c>
      <c r="J911" s="3" t="s">
        <v>2458</v>
      </c>
      <c r="L911" s="3" t="s">
        <v>2461</v>
      </c>
      <c r="N911" s="7" t="s">
        <v>2462</v>
      </c>
      <c r="O911" s="3" t="s">
        <v>1183</v>
      </c>
      <c r="P911" s="3" t="s">
        <v>50</v>
      </c>
      <c r="Q911" s="3" t="s">
        <v>40</v>
      </c>
      <c r="S911" s="3" t="s">
        <v>65</v>
      </c>
      <c r="T911" s="3" t="s">
        <v>66</v>
      </c>
    </row>
    <row r="912" spans="1:20" x14ac:dyDescent="0.25">
      <c r="A912" s="3" t="s">
        <v>31</v>
      </c>
      <c r="B912" s="4" t="s">
        <v>32</v>
      </c>
      <c r="D912" s="3" t="s">
        <v>33</v>
      </c>
      <c r="F912" s="3" t="s">
        <v>258</v>
      </c>
      <c r="G912" s="3" t="s">
        <v>807</v>
      </c>
      <c r="H912" s="3" t="s">
        <v>1908</v>
      </c>
      <c r="J912" s="3" t="s">
        <v>2458</v>
      </c>
      <c r="L912" s="3" t="s">
        <v>870</v>
      </c>
      <c r="N912" s="7" t="s">
        <v>2463</v>
      </c>
      <c r="O912" s="3" t="s">
        <v>399</v>
      </c>
      <c r="P912" s="3" t="s">
        <v>50</v>
      </c>
      <c r="Q912" s="3" t="s">
        <v>40</v>
      </c>
      <c r="S912" s="3" t="s">
        <v>65</v>
      </c>
      <c r="T912" s="3" t="s">
        <v>66</v>
      </c>
    </row>
    <row r="913" spans="1:30" x14ac:dyDescent="0.25">
      <c r="A913" s="3" t="s">
        <v>31</v>
      </c>
      <c r="B913" s="4" t="s">
        <v>32</v>
      </c>
      <c r="D913" s="3" t="s">
        <v>33</v>
      </c>
      <c r="F913" s="3" t="s">
        <v>258</v>
      </c>
      <c r="G913" s="3" t="s">
        <v>807</v>
      </c>
      <c r="H913" s="3" t="s">
        <v>1908</v>
      </c>
      <c r="J913" s="3" t="s">
        <v>2458</v>
      </c>
      <c r="L913" s="3" t="s">
        <v>2464</v>
      </c>
      <c r="N913" s="7" t="s">
        <v>2465</v>
      </c>
      <c r="O913" s="3" t="s">
        <v>63</v>
      </c>
      <c r="P913" s="3" t="s">
        <v>50</v>
      </c>
      <c r="Q913" s="3" t="s">
        <v>40</v>
      </c>
      <c r="S913" s="3" t="s">
        <v>65</v>
      </c>
      <c r="T913" s="3" t="s">
        <v>66</v>
      </c>
    </row>
    <row r="914" spans="1:30" x14ac:dyDescent="0.25">
      <c r="A914" s="3" t="s">
        <v>31</v>
      </c>
      <c r="B914" s="4" t="s">
        <v>32</v>
      </c>
      <c r="D914" s="3" t="s">
        <v>33</v>
      </c>
      <c r="F914" s="3" t="s">
        <v>258</v>
      </c>
      <c r="G914" s="3" t="s">
        <v>807</v>
      </c>
      <c r="H914" s="3" t="s">
        <v>1908</v>
      </c>
      <c r="J914" s="3" t="s">
        <v>2458</v>
      </c>
      <c r="L914" s="3" t="s">
        <v>843</v>
      </c>
      <c r="N914" s="7" t="s">
        <v>2466</v>
      </c>
      <c r="O914" s="3" t="s">
        <v>63</v>
      </c>
      <c r="P914" s="3" t="s">
        <v>50</v>
      </c>
      <c r="Q914" s="3" t="s">
        <v>40</v>
      </c>
      <c r="S914" s="3" t="s">
        <v>65</v>
      </c>
      <c r="T914" s="3" t="s">
        <v>66</v>
      </c>
    </row>
    <row r="915" spans="1:30" x14ac:dyDescent="0.25">
      <c r="A915" s="3" t="s">
        <v>31</v>
      </c>
      <c r="B915" s="4" t="s">
        <v>32</v>
      </c>
      <c r="D915" s="3" t="s">
        <v>33</v>
      </c>
      <c r="F915" s="3" t="s">
        <v>258</v>
      </c>
      <c r="G915" s="3" t="s">
        <v>807</v>
      </c>
      <c r="H915" s="3" t="s">
        <v>1908</v>
      </c>
      <c r="J915" s="3" t="s">
        <v>2458</v>
      </c>
      <c r="L915" s="3" t="s">
        <v>2467</v>
      </c>
      <c r="N915" s="7" t="s">
        <v>2468</v>
      </c>
      <c r="O915" s="3" t="s">
        <v>1548</v>
      </c>
      <c r="P915" s="3" t="s">
        <v>50</v>
      </c>
      <c r="Q915" s="3" t="s">
        <v>40</v>
      </c>
      <c r="S915" s="3" t="s">
        <v>177</v>
      </c>
      <c r="T915" s="3" t="s">
        <v>66</v>
      </c>
    </row>
    <row r="916" spans="1:30" x14ac:dyDescent="0.25">
      <c r="A916" s="3" t="s">
        <v>31</v>
      </c>
      <c r="B916" s="4" t="s">
        <v>32</v>
      </c>
      <c r="D916" s="3" t="s">
        <v>33</v>
      </c>
      <c r="F916" s="3" t="s">
        <v>258</v>
      </c>
      <c r="G916" s="3" t="s">
        <v>807</v>
      </c>
      <c r="H916" s="3" t="s">
        <v>1908</v>
      </c>
      <c r="J916" s="3" t="s">
        <v>2458</v>
      </c>
      <c r="L916" s="3" t="s">
        <v>37</v>
      </c>
      <c r="M916" s="3" t="s">
        <v>2471</v>
      </c>
      <c r="N916" s="5" t="s">
        <v>3077</v>
      </c>
      <c r="O916" s="3" t="s">
        <v>2769</v>
      </c>
      <c r="P916" s="3" t="s">
        <v>50</v>
      </c>
      <c r="Q916" s="3" t="s">
        <v>40</v>
      </c>
      <c r="S916" s="3" t="s">
        <v>65</v>
      </c>
      <c r="T916" s="3" t="s">
        <v>66</v>
      </c>
    </row>
    <row r="917" spans="1:30" x14ac:dyDescent="0.25">
      <c r="A917" s="3" t="s">
        <v>31</v>
      </c>
      <c r="B917" s="4" t="s">
        <v>32</v>
      </c>
      <c r="D917" s="3" t="s">
        <v>33</v>
      </c>
      <c r="F917" s="3" t="s">
        <v>258</v>
      </c>
      <c r="G917" s="3" t="s">
        <v>807</v>
      </c>
      <c r="H917" s="3" t="s">
        <v>1908</v>
      </c>
      <c r="J917" s="3" t="s">
        <v>2458</v>
      </c>
      <c r="L917" s="3" t="s">
        <v>2469</v>
      </c>
      <c r="N917" s="7" t="s">
        <v>2470</v>
      </c>
      <c r="O917" s="3" t="s">
        <v>308</v>
      </c>
      <c r="P917" s="3" t="s">
        <v>50</v>
      </c>
      <c r="Q917" s="3" t="s">
        <v>40</v>
      </c>
      <c r="S917" s="3" t="s">
        <v>65</v>
      </c>
      <c r="T917" s="3" t="s">
        <v>66</v>
      </c>
    </row>
    <row r="918" spans="1:30" x14ac:dyDescent="0.25">
      <c r="A918" s="3" t="s">
        <v>31</v>
      </c>
      <c r="B918" s="4" t="s">
        <v>32</v>
      </c>
      <c r="D918" s="3" t="s">
        <v>33</v>
      </c>
      <c r="F918" s="3" t="s">
        <v>258</v>
      </c>
      <c r="G918" s="3" t="s">
        <v>807</v>
      </c>
      <c r="H918" s="3" t="s">
        <v>1908</v>
      </c>
      <c r="J918" s="3" t="s">
        <v>2472</v>
      </c>
      <c r="L918" s="3" t="s">
        <v>37</v>
      </c>
      <c r="M918" s="3" t="s">
        <v>2473</v>
      </c>
      <c r="N918" s="5" t="s">
        <v>3078</v>
      </c>
      <c r="P918" s="3" t="s">
        <v>117</v>
      </c>
      <c r="Q918" s="3" t="s">
        <v>40</v>
      </c>
      <c r="S918" s="3" t="s">
        <v>65</v>
      </c>
      <c r="T918" s="3" t="s">
        <v>66</v>
      </c>
    </row>
    <row r="919" spans="1:30" x14ac:dyDescent="0.25">
      <c r="A919" s="3" t="s">
        <v>31</v>
      </c>
      <c r="B919" s="4" t="s">
        <v>32</v>
      </c>
      <c r="D919" s="3" t="s">
        <v>33</v>
      </c>
      <c r="F919" s="3" t="s">
        <v>258</v>
      </c>
      <c r="G919" s="3" t="s">
        <v>807</v>
      </c>
      <c r="H919" s="3" t="s">
        <v>1908</v>
      </c>
      <c r="M919" s="3" t="s">
        <v>2474</v>
      </c>
      <c r="N919" s="8" t="s">
        <v>2475</v>
      </c>
      <c r="P919" s="3" t="s">
        <v>117</v>
      </c>
      <c r="Q919" s="3" t="s">
        <v>40</v>
      </c>
      <c r="T919" s="3" t="s">
        <v>66</v>
      </c>
    </row>
    <row r="920" spans="1:30" x14ac:dyDescent="0.25">
      <c r="A920" s="3" t="s">
        <v>31</v>
      </c>
      <c r="B920" s="4" t="s">
        <v>32</v>
      </c>
      <c r="D920" s="3" t="s">
        <v>33</v>
      </c>
      <c r="F920" s="3" t="s">
        <v>258</v>
      </c>
      <c r="G920" s="3" t="s">
        <v>358</v>
      </c>
      <c r="H920" s="3" t="s">
        <v>359</v>
      </c>
      <c r="J920" s="3" t="s">
        <v>360</v>
      </c>
      <c r="L920" s="3" t="s">
        <v>361</v>
      </c>
      <c r="N920" s="7" t="s">
        <v>362</v>
      </c>
      <c r="O920" s="3" t="s">
        <v>2783</v>
      </c>
      <c r="P920" s="3" t="s">
        <v>50</v>
      </c>
      <c r="Q920" s="3" t="s">
        <v>40</v>
      </c>
      <c r="R920" s="3" t="s">
        <v>73</v>
      </c>
      <c r="S920" s="3" t="s">
        <v>65</v>
      </c>
      <c r="T920" s="3" t="s">
        <v>66</v>
      </c>
      <c r="U920" s="3" t="s">
        <v>257</v>
      </c>
      <c r="V920" s="3">
        <v>55</v>
      </c>
      <c r="W920" s="3">
        <v>615</v>
      </c>
    </row>
    <row r="921" spans="1:30" x14ac:dyDescent="0.25">
      <c r="A921" s="3" t="s">
        <v>31</v>
      </c>
      <c r="B921" s="4" t="s">
        <v>32</v>
      </c>
      <c r="D921" s="3" t="s">
        <v>33</v>
      </c>
      <c r="F921" s="3" t="s">
        <v>258</v>
      </c>
      <c r="G921" s="3" t="s">
        <v>358</v>
      </c>
      <c r="H921" s="3" t="s">
        <v>359</v>
      </c>
      <c r="J921" s="3" t="s">
        <v>360</v>
      </c>
      <c r="L921" s="3" t="s">
        <v>363</v>
      </c>
      <c r="N921" s="7" t="s">
        <v>364</v>
      </c>
      <c r="O921" s="3" t="s">
        <v>2783</v>
      </c>
      <c r="P921" s="3" t="s">
        <v>50</v>
      </c>
      <c r="Q921" s="3" t="s">
        <v>40</v>
      </c>
      <c r="R921" s="3" t="s">
        <v>64</v>
      </c>
      <c r="S921" s="3" t="s">
        <v>65</v>
      </c>
      <c r="T921" s="3" t="s">
        <v>66</v>
      </c>
      <c r="U921" s="3" t="s">
        <v>257</v>
      </c>
      <c r="V921" s="3">
        <v>270</v>
      </c>
      <c r="W921" s="3">
        <v>328</v>
      </c>
    </row>
    <row r="922" spans="1:30" x14ac:dyDescent="0.25">
      <c r="A922" s="3" t="s">
        <v>31</v>
      </c>
      <c r="B922" s="4" t="s">
        <v>32</v>
      </c>
      <c r="D922" s="3" t="s">
        <v>33</v>
      </c>
      <c r="F922" s="3" t="s">
        <v>258</v>
      </c>
      <c r="G922" s="3" t="s">
        <v>358</v>
      </c>
      <c r="H922" s="3" t="s">
        <v>359</v>
      </c>
      <c r="J922" s="3" t="s">
        <v>360</v>
      </c>
      <c r="L922" s="3" t="s">
        <v>365</v>
      </c>
      <c r="N922" s="7" t="s">
        <v>366</v>
      </c>
      <c r="O922" s="3" t="s">
        <v>367</v>
      </c>
      <c r="P922" s="3" t="s">
        <v>50</v>
      </c>
      <c r="Q922" s="3" t="s">
        <v>40</v>
      </c>
      <c r="R922" s="3" t="s">
        <v>108</v>
      </c>
      <c r="S922" s="3" t="s">
        <v>65</v>
      </c>
      <c r="T922" s="3" t="s">
        <v>66</v>
      </c>
      <c r="U922" s="3" t="s">
        <v>257</v>
      </c>
      <c r="V922" s="3">
        <v>0</v>
      </c>
      <c r="W922" s="3">
        <v>205</v>
      </c>
    </row>
    <row r="923" spans="1:30" x14ac:dyDescent="0.25">
      <c r="A923" s="3" t="s">
        <v>31</v>
      </c>
      <c r="B923" s="4" t="s">
        <v>32</v>
      </c>
      <c r="D923" s="3" t="s">
        <v>33</v>
      </c>
      <c r="F923" s="3" t="s">
        <v>258</v>
      </c>
      <c r="G923" s="3" t="s">
        <v>358</v>
      </c>
      <c r="H923" s="3" t="s">
        <v>359</v>
      </c>
      <c r="J923" s="3" t="s">
        <v>360</v>
      </c>
      <c r="L923" s="3" t="s">
        <v>368</v>
      </c>
      <c r="N923" s="7" t="s">
        <v>369</v>
      </c>
      <c r="O923" s="3" t="s">
        <v>370</v>
      </c>
      <c r="P923" s="3" t="s">
        <v>50</v>
      </c>
      <c r="Q923" s="3" t="s">
        <v>40</v>
      </c>
      <c r="R923" s="3" t="s">
        <v>73</v>
      </c>
      <c r="S923" s="3" t="s">
        <v>65</v>
      </c>
      <c r="T923" s="3" t="s">
        <v>66</v>
      </c>
      <c r="U923" s="3" t="s">
        <v>257</v>
      </c>
      <c r="V923" s="3">
        <v>61</v>
      </c>
      <c r="W923" s="3">
        <v>129</v>
      </c>
    </row>
    <row r="924" spans="1:30" x14ac:dyDescent="0.25">
      <c r="A924" s="3" t="s">
        <v>31</v>
      </c>
      <c r="B924" s="4" t="s">
        <v>32</v>
      </c>
      <c r="D924" s="3" t="s">
        <v>33</v>
      </c>
      <c r="F924" s="3" t="s">
        <v>258</v>
      </c>
      <c r="G924" s="3" t="s">
        <v>358</v>
      </c>
      <c r="H924" s="3" t="s">
        <v>359</v>
      </c>
      <c r="J924" s="3" t="s">
        <v>360</v>
      </c>
      <c r="L924" s="3" t="s">
        <v>371</v>
      </c>
      <c r="N924" s="7" t="s">
        <v>372</v>
      </c>
      <c r="O924" s="3" t="s">
        <v>2783</v>
      </c>
      <c r="P924" s="3" t="s">
        <v>50</v>
      </c>
      <c r="Q924" s="3" t="s">
        <v>40</v>
      </c>
      <c r="R924" s="3" t="s">
        <v>73</v>
      </c>
      <c r="S924" s="3" t="s">
        <v>65</v>
      </c>
      <c r="T924" s="3" t="s">
        <v>66</v>
      </c>
      <c r="U924" s="3" t="s">
        <v>257</v>
      </c>
      <c r="X924" s="3">
        <v>142</v>
      </c>
    </row>
    <row r="925" spans="1:30" x14ac:dyDescent="0.25">
      <c r="A925" s="3" t="s">
        <v>31</v>
      </c>
      <c r="B925" s="4" t="s">
        <v>32</v>
      </c>
      <c r="D925" s="3" t="s">
        <v>33</v>
      </c>
      <c r="F925" s="3" t="s">
        <v>258</v>
      </c>
      <c r="G925" s="3" t="s">
        <v>358</v>
      </c>
      <c r="H925" s="3" t="s">
        <v>359</v>
      </c>
      <c r="J925" s="3" t="s">
        <v>360</v>
      </c>
      <c r="L925" s="3" t="s">
        <v>373</v>
      </c>
      <c r="N925" s="7" t="s">
        <v>374</v>
      </c>
      <c r="O925" s="3" t="s">
        <v>375</v>
      </c>
      <c r="P925" s="3" t="s">
        <v>50</v>
      </c>
      <c r="Q925" s="3" t="s">
        <v>40</v>
      </c>
      <c r="R925" s="3" t="s">
        <v>73</v>
      </c>
      <c r="S925" s="3" t="s">
        <v>65</v>
      </c>
      <c r="T925" s="3" t="s">
        <v>66</v>
      </c>
      <c r="U925" s="3" t="s">
        <v>257</v>
      </c>
      <c r="V925" s="3">
        <v>6</v>
      </c>
      <c r="W925" s="3">
        <v>76</v>
      </c>
    </row>
    <row r="926" spans="1:30" x14ac:dyDescent="0.25">
      <c r="A926" s="3" t="s">
        <v>31</v>
      </c>
      <c r="B926" s="4" t="s">
        <v>32</v>
      </c>
      <c r="D926" s="3" t="s">
        <v>33</v>
      </c>
      <c r="F926" s="3" t="s">
        <v>258</v>
      </c>
      <c r="G926" s="3" t="s">
        <v>358</v>
      </c>
      <c r="H926" s="3" t="s">
        <v>359</v>
      </c>
      <c r="J926" s="3" t="s">
        <v>360</v>
      </c>
      <c r="L926" s="3" t="s">
        <v>376</v>
      </c>
      <c r="N926" s="7" t="s">
        <v>377</v>
      </c>
      <c r="O926" s="3" t="s">
        <v>370</v>
      </c>
      <c r="P926" s="3" t="s">
        <v>50</v>
      </c>
      <c r="Q926" s="3" t="s">
        <v>40</v>
      </c>
      <c r="R926" s="3" t="s">
        <v>73</v>
      </c>
      <c r="S926" s="3" t="s">
        <v>65</v>
      </c>
      <c r="T926" s="3" t="s">
        <v>66</v>
      </c>
      <c r="U926" s="3" t="s">
        <v>257</v>
      </c>
      <c r="V926" s="3">
        <v>30</v>
      </c>
      <c r="W926" s="3">
        <v>119</v>
      </c>
    </row>
    <row r="927" spans="1:30" x14ac:dyDescent="0.25">
      <c r="A927" s="3" t="s">
        <v>31</v>
      </c>
      <c r="B927" s="4" t="s">
        <v>32</v>
      </c>
      <c r="D927" s="3" t="s">
        <v>33</v>
      </c>
      <c r="F927" s="3" t="s">
        <v>258</v>
      </c>
      <c r="G927" s="3" t="s">
        <v>807</v>
      </c>
      <c r="H927" s="3" t="s">
        <v>2476</v>
      </c>
      <c r="J927" s="3" t="s">
        <v>2477</v>
      </c>
      <c r="L927" s="3" t="s">
        <v>71</v>
      </c>
      <c r="M927" s="3" t="s">
        <v>2478</v>
      </c>
      <c r="N927" s="5" t="s">
        <v>3079</v>
      </c>
      <c r="P927" s="3" t="s">
        <v>117</v>
      </c>
      <c r="Q927" s="3" t="s">
        <v>40</v>
      </c>
      <c r="S927" s="3" t="s">
        <v>42</v>
      </c>
      <c r="T927" s="3" t="s">
        <v>66</v>
      </c>
      <c r="AD927" s="3" t="s">
        <v>2479</v>
      </c>
    </row>
    <row r="928" spans="1:30" x14ac:dyDescent="0.25">
      <c r="A928" s="3" t="s">
        <v>31</v>
      </c>
      <c r="B928" s="4" t="s">
        <v>32</v>
      </c>
      <c r="D928" s="3" t="s">
        <v>33</v>
      </c>
      <c r="F928" s="3" t="s">
        <v>258</v>
      </c>
      <c r="G928" s="3" t="s">
        <v>807</v>
      </c>
      <c r="H928" s="3" t="s">
        <v>2476</v>
      </c>
      <c r="J928" s="3" t="s">
        <v>2477</v>
      </c>
      <c r="L928" s="3" t="s">
        <v>75</v>
      </c>
      <c r="M928" s="3" t="s">
        <v>2480</v>
      </c>
      <c r="N928" s="5" t="s">
        <v>3080</v>
      </c>
      <c r="P928" s="3" t="s">
        <v>117</v>
      </c>
      <c r="Q928" s="3" t="s">
        <v>40</v>
      </c>
      <c r="S928" s="3" t="s">
        <v>42</v>
      </c>
      <c r="T928" s="3" t="s">
        <v>66</v>
      </c>
      <c r="AD928" s="3" t="s">
        <v>2481</v>
      </c>
    </row>
    <row r="929" spans="1:30" x14ac:dyDescent="0.25">
      <c r="A929" s="3" t="s">
        <v>31</v>
      </c>
      <c r="B929" s="4" t="s">
        <v>32</v>
      </c>
      <c r="D929" s="3" t="s">
        <v>33</v>
      </c>
      <c r="F929" s="3" t="s">
        <v>258</v>
      </c>
      <c r="G929" s="3" t="s">
        <v>807</v>
      </c>
      <c r="H929" s="3" t="s">
        <v>2482</v>
      </c>
      <c r="J929" s="3" t="s">
        <v>2483</v>
      </c>
      <c r="L929" s="3" t="s">
        <v>2484</v>
      </c>
      <c r="N929" s="7" t="s">
        <v>3081</v>
      </c>
      <c r="O929" s="3" t="s">
        <v>2485</v>
      </c>
      <c r="P929" s="3" t="s">
        <v>50</v>
      </c>
      <c r="Q929" s="3" t="s">
        <v>40</v>
      </c>
      <c r="S929" s="3" t="s">
        <v>42</v>
      </c>
      <c r="T929" s="3" t="s">
        <v>66</v>
      </c>
    </row>
    <row r="930" spans="1:30" x14ac:dyDescent="0.25">
      <c r="A930" s="3" t="s">
        <v>31</v>
      </c>
      <c r="B930" s="4" t="s">
        <v>32</v>
      </c>
      <c r="D930" s="3" t="s">
        <v>33</v>
      </c>
      <c r="F930" s="3" t="s">
        <v>258</v>
      </c>
      <c r="G930" s="3" t="s">
        <v>358</v>
      </c>
      <c r="H930" s="3" t="s">
        <v>378</v>
      </c>
      <c r="J930" s="3" t="s">
        <v>385</v>
      </c>
      <c r="L930" s="3" t="s">
        <v>37</v>
      </c>
      <c r="M930" s="3" t="s">
        <v>386</v>
      </c>
      <c r="N930" s="3" t="s">
        <v>387</v>
      </c>
      <c r="P930" s="3" t="s">
        <v>117</v>
      </c>
      <c r="Q930" s="3" t="s">
        <v>40</v>
      </c>
      <c r="R930" s="3" t="s">
        <v>64</v>
      </c>
      <c r="S930" s="3" t="s">
        <v>65</v>
      </c>
      <c r="T930" s="3" t="s">
        <v>66</v>
      </c>
      <c r="U930" s="3" t="s">
        <v>388</v>
      </c>
      <c r="V930" s="3">
        <v>1028</v>
      </c>
      <c r="W930" s="3">
        <v>1082</v>
      </c>
      <c r="AD930" s="3" t="s">
        <v>386</v>
      </c>
    </row>
    <row r="931" spans="1:30" x14ac:dyDescent="0.25">
      <c r="A931" s="3" t="s">
        <v>31</v>
      </c>
      <c r="B931" s="4" t="s">
        <v>32</v>
      </c>
      <c r="D931" s="3" t="s">
        <v>33</v>
      </c>
      <c r="F931" s="3" t="s">
        <v>258</v>
      </c>
      <c r="G931" s="3" t="s">
        <v>358</v>
      </c>
      <c r="H931" s="3" t="s">
        <v>378</v>
      </c>
      <c r="J931" s="3" t="s">
        <v>379</v>
      </c>
      <c r="L931" s="3" t="s">
        <v>380</v>
      </c>
      <c r="N931" s="7" t="s">
        <v>381</v>
      </c>
      <c r="O931" s="3" t="s">
        <v>382</v>
      </c>
      <c r="P931" s="3" t="s">
        <v>117</v>
      </c>
      <c r="Q931" s="3" t="s">
        <v>40</v>
      </c>
      <c r="R931" s="3" t="s">
        <v>73</v>
      </c>
      <c r="S931" s="3" t="s">
        <v>167</v>
      </c>
      <c r="T931" s="3" t="s">
        <v>293</v>
      </c>
      <c r="U931" s="3" t="s">
        <v>109</v>
      </c>
      <c r="V931" s="3">
        <v>0</v>
      </c>
      <c r="W931" s="3">
        <v>1</v>
      </c>
    </row>
    <row r="932" spans="1:30" x14ac:dyDescent="0.25">
      <c r="A932" s="3" t="s">
        <v>31</v>
      </c>
      <c r="B932" s="4" t="s">
        <v>32</v>
      </c>
      <c r="D932" s="3" t="s">
        <v>33</v>
      </c>
      <c r="F932" s="3" t="s">
        <v>258</v>
      </c>
      <c r="G932" s="3" t="s">
        <v>358</v>
      </c>
      <c r="H932" s="3" t="s">
        <v>378</v>
      </c>
      <c r="J932" s="3" t="s">
        <v>379</v>
      </c>
      <c r="L932" s="3" t="s">
        <v>383</v>
      </c>
      <c r="N932" s="7" t="s">
        <v>384</v>
      </c>
      <c r="O932" s="3" t="s">
        <v>63</v>
      </c>
      <c r="P932" s="3" t="s">
        <v>50</v>
      </c>
      <c r="Q932" s="3" t="s">
        <v>40</v>
      </c>
      <c r="R932" s="3" t="s">
        <v>64</v>
      </c>
      <c r="S932" s="3" t="s">
        <v>65</v>
      </c>
      <c r="T932" s="3" t="s">
        <v>66</v>
      </c>
      <c r="U932" s="3" t="s">
        <v>257</v>
      </c>
      <c r="V932" s="3">
        <v>10</v>
      </c>
      <c r="W932" s="3">
        <v>30</v>
      </c>
    </row>
    <row r="933" spans="1:30" x14ac:dyDescent="0.25">
      <c r="A933" s="3" t="s">
        <v>31</v>
      </c>
      <c r="B933" s="4" t="s">
        <v>32</v>
      </c>
      <c r="D933" s="3" t="s">
        <v>33</v>
      </c>
      <c r="F933" s="3" t="s">
        <v>258</v>
      </c>
      <c r="G933" s="3" t="s">
        <v>807</v>
      </c>
      <c r="H933" s="3" t="s">
        <v>2486</v>
      </c>
      <c r="J933" s="3" t="s">
        <v>2487</v>
      </c>
      <c r="L933" s="3" t="s">
        <v>91</v>
      </c>
      <c r="M933" s="3" t="s">
        <v>2488</v>
      </c>
      <c r="N933" s="5" t="s">
        <v>3082</v>
      </c>
      <c r="P933" s="3" t="s">
        <v>50</v>
      </c>
      <c r="Q933" s="3" t="s">
        <v>40</v>
      </c>
      <c r="S933" s="3" t="s">
        <v>42</v>
      </c>
      <c r="T933" s="3" t="s">
        <v>66</v>
      </c>
    </row>
    <row r="934" spans="1:30" x14ac:dyDescent="0.25">
      <c r="A934" s="3" t="s">
        <v>31</v>
      </c>
      <c r="B934" s="4" t="s">
        <v>32</v>
      </c>
      <c r="D934" s="3" t="s">
        <v>33</v>
      </c>
      <c r="F934" s="3" t="s">
        <v>258</v>
      </c>
      <c r="G934" s="3" t="s">
        <v>807</v>
      </c>
      <c r="H934" s="3" t="s">
        <v>2489</v>
      </c>
      <c r="J934" s="3" t="s">
        <v>2490</v>
      </c>
      <c r="L934" s="3" t="s">
        <v>2491</v>
      </c>
      <c r="N934" s="7" t="s">
        <v>2492</v>
      </c>
      <c r="O934" s="3" t="s">
        <v>1416</v>
      </c>
      <c r="P934" s="3" t="s">
        <v>50</v>
      </c>
      <c r="Q934" s="3" t="s">
        <v>40</v>
      </c>
      <c r="S934" s="3" t="s">
        <v>65</v>
      </c>
      <c r="T934" s="3" t="s">
        <v>66</v>
      </c>
    </row>
    <row r="935" spans="1:30" x14ac:dyDescent="0.25">
      <c r="A935" s="3" t="s">
        <v>31</v>
      </c>
      <c r="B935" s="4" t="s">
        <v>32</v>
      </c>
      <c r="D935" s="3" t="s">
        <v>33</v>
      </c>
      <c r="F935" s="3" t="s">
        <v>258</v>
      </c>
      <c r="G935" s="3" t="s">
        <v>389</v>
      </c>
      <c r="H935" s="3" t="s">
        <v>1380</v>
      </c>
      <c r="J935" s="3" t="s">
        <v>1381</v>
      </c>
      <c r="L935" s="3" t="s">
        <v>1382</v>
      </c>
      <c r="N935" s="7" t="s">
        <v>1383</v>
      </c>
      <c r="O935" s="3" t="s">
        <v>355</v>
      </c>
      <c r="P935" s="3" t="s">
        <v>50</v>
      </c>
      <c r="Q935" s="3" t="s">
        <v>40</v>
      </c>
      <c r="R935" s="3" t="s">
        <v>488</v>
      </c>
      <c r="S935" s="3" t="s">
        <v>65</v>
      </c>
      <c r="T935" s="3" t="s">
        <v>66</v>
      </c>
      <c r="U935" s="3" t="s">
        <v>284</v>
      </c>
      <c r="V935" s="3">
        <v>790</v>
      </c>
      <c r="W935" s="3">
        <v>1474</v>
      </c>
    </row>
    <row r="936" spans="1:30" x14ac:dyDescent="0.25">
      <c r="A936" s="3" t="s">
        <v>31</v>
      </c>
      <c r="B936" s="4" t="s">
        <v>32</v>
      </c>
      <c r="D936" s="3" t="s">
        <v>33</v>
      </c>
      <c r="F936" s="3" t="s">
        <v>258</v>
      </c>
      <c r="G936" s="3" t="s">
        <v>807</v>
      </c>
      <c r="H936" s="3" t="s">
        <v>2493</v>
      </c>
      <c r="J936" s="3" t="s">
        <v>2494</v>
      </c>
      <c r="L936" s="3" t="s">
        <v>2495</v>
      </c>
      <c r="N936" s="7" t="s">
        <v>2496</v>
      </c>
      <c r="O936" s="3" t="s">
        <v>2497</v>
      </c>
      <c r="P936" s="3" t="s">
        <v>50</v>
      </c>
      <c r="Q936" s="3" t="s">
        <v>40</v>
      </c>
      <c r="S936" s="3" t="s">
        <v>52</v>
      </c>
      <c r="T936" s="3" t="s">
        <v>293</v>
      </c>
    </row>
    <row r="937" spans="1:30" x14ac:dyDescent="0.25">
      <c r="A937" s="3" t="s">
        <v>31</v>
      </c>
      <c r="B937" s="4" t="s">
        <v>32</v>
      </c>
      <c r="D937" s="3" t="s">
        <v>33</v>
      </c>
      <c r="F937" s="3" t="s">
        <v>258</v>
      </c>
      <c r="G937" s="3" t="s">
        <v>807</v>
      </c>
      <c r="H937" s="3" t="s">
        <v>2493</v>
      </c>
      <c r="J937" s="3" t="s">
        <v>2494</v>
      </c>
      <c r="L937" s="3" t="s">
        <v>2498</v>
      </c>
      <c r="N937" s="7" t="s">
        <v>2499</v>
      </c>
      <c r="O937" s="3" t="s">
        <v>2500</v>
      </c>
      <c r="P937" s="3" t="s">
        <v>50</v>
      </c>
      <c r="Q937" s="3" t="s">
        <v>40</v>
      </c>
      <c r="S937" s="3" t="s">
        <v>52</v>
      </c>
      <c r="T937" s="3" t="s">
        <v>293</v>
      </c>
    </row>
    <row r="938" spans="1:30" x14ac:dyDescent="0.25">
      <c r="A938" s="3" t="s">
        <v>31</v>
      </c>
      <c r="B938" s="4" t="s">
        <v>32</v>
      </c>
      <c r="D938" s="3" t="s">
        <v>33</v>
      </c>
      <c r="F938" s="3" t="s">
        <v>34</v>
      </c>
      <c r="H938" s="3" t="s">
        <v>35</v>
      </c>
      <c r="J938" s="3" t="s">
        <v>36</v>
      </c>
      <c r="L938" s="3" t="s">
        <v>37</v>
      </c>
      <c r="M938" s="3" t="s">
        <v>38</v>
      </c>
      <c r="N938" s="5" t="s">
        <v>2765</v>
      </c>
      <c r="P938" s="3" t="s">
        <v>39</v>
      </c>
      <c r="Q938" s="3" t="s">
        <v>40</v>
      </c>
      <c r="R938" s="3" t="s">
        <v>41</v>
      </c>
      <c r="S938" s="3" t="s">
        <v>42</v>
      </c>
      <c r="T938" s="3" t="s">
        <v>42</v>
      </c>
      <c r="U938" s="3" t="s">
        <v>43</v>
      </c>
      <c r="X938" s="3">
        <v>1317</v>
      </c>
      <c r="AD938" s="3" t="s">
        <v>44</v>
      </c>
    </row>
    <row r="939" spans="1:30" x14ac:dyDescent="0.25">
      <c r="A939" s="3" t="s">
        <v>31</v>
      </c>
      <c r="B939" s="4" t="s">
        <v>32</v>
      </c>
      <c r="D939" s="3" t="s">
        <v>33</v>
      </c>
      <c r="F939" s="3" t="s">
        <v>34</v>
      </c>
      <c r="H939" s="3" t="s">
        <v>45</v>
      </c>
      <c r="J939" s="3" t="s">
        <v>46</v>
      </c>
      <c r="L939" s="3" t="s">
        <v>47</v>
      </c>
      <c r="N939" s="7" t="s">
        <v>48</v>
      </c>
      <c r="O939" s="3" t="s">
        <v>49</v>
      </c>
      <c r="P939" s="3" t="s">
        <v>50</v>
      </c>
      <c r="Q939" s="3" t="s">
        <v>40</v>
      </c>
      <c r="R939" s="3" t="s">
        <v>51</v>
      </c>
      <c r="S939" s="3" t="s">
        <v>52</v>
      </c>
      <c r="T939" s="3" t="s">
        <v>53</v>
      </c>
      <c r="U939" s="3" t="s">
        <v>54</v>
      </c>
      <c r="V939" s="3">
        <v>0</v>
      </c>
      <c r="W939" s="3">
        <v>5</v>
      </c>
    </row>
    <row r="940" spans="1:30" x14ac:dyDescent="0.25">
      <c r="A940" s="3" t="s">
        <v>31</v>
      </c>
      <c r="B940" s="4" t="s">
        <v>32</v>
      </c>
      <c r="D940" s="3" t="s">
        <v>33</v>
      </c>
      <c r="F940" s="3" t="s">
        <v>34</v>
      </c>
      <c r="H940" s="3" t="s">
        <v>55</v>
      </c>
      <c r="J940" s="3" t="s">
        <v>56</v>
      </c>
      <c r="L940" s="3" t="s">
        <v>57</v>
      </c>
      <c r="N940" s="3" t="s">
        <v>2766</v>
      </c>
      <c r="O940" s="3" t="s">
        <v>58</v>
      </c>
      <c r="P940" s="3" t="s">
        <v>50</v>
      </c>
      <c r="Q940" s="3" t="s">
        <v>40</v>
      </c>
      <c r="R940" s="3" t="s">
        <v>51</v>
      </c>
      <c r="S940" s="3" t="s">
        <v>42</v>
      </c>
      <c r="T940" s="3" t="s">
        <v>42</v>
      </c>
      <c r="U940" s="3" t="s">
        <v>54</v>
      </c>
      <c r="V940" s="3">
        <v>0</v>
      </c>
      <c r="W940" s="3">
        <v>200</v>
      </c>
    </row>
    <row r="941" spans="1:30" x14ac:dyDescent="0.25">
      <c r="A941" s="3" t="s">
        <v>31</v>
      </c>
      <c r="B941" s="4" t="s">
        <v>32</v>
      </c>
      <c r="D941" s="3" t="s">
        <v>33</v>
      </c>
      <c r="F941" s="3" t="s">
        <v>34</v>
      </c>
      <c r="H941" s="3" t="s">
        <v>55</v>
      </c>
      <c r="J941" s="3" t="s">
        <v>56</v>
      </c>
      <c r="L941" s="3" t="s">
        <v>59</v>
      </c>
      <c r="N941" s="3" t="s">
        <v>2767</v>
      </c>
      <c r="O941" s="3" t="s">
        <v>60</v>
      </c>
      <c r="P941" s="3" t="s">
        <v>50</v>
      </c>
      <c r="Q941" s="3" t="s">
        <v>40</v>
      </c>
      <c r="R941" s="3" t="s">
        <v>51</v>
      </c>
      <c r="S941" s="3" t="s">
        <v>42</v>
      </c>
      <c r="T941" s="3" t="s">
        <v>42</v>
      </c>
      <c r="U941" s="3" t="s">
        <v>54</v>
      </c>
      <c r="V941" s="3">
        <v>0</v>
      </c>
      <c r="W941" s="3">
        <v>200</v>
      </c>
    </row>
    <row r="942" spans="1:30" x14ac:dyDescent="0.25">
      <c r="A942" s="3" t="s">
        <v>31</v>
      </c>
      <c r="B942" s="4" t="s">
        <v>32</v>
      </c>
      <c r="D942" s="3" t="s">
        <v>33</v>
      </c>
      <c r="F942" s="3" t="s">
        <v>34</v>
      </c>
      <c r="H942" s="3" t="s">
        <v>55</v>
      </c>
      <c r="J942" s="3" t="s">
        <v>56</v>
      </c>
      <c r="L942" s="3" t="s">
        <v>61</v>
      </c>
      <c r="N942" s="7" t="s">
        <v>62</v>
      </c>
      <c r="O942" s="3" t="s">
        <v>63</v>
      </c>
      <c r="P942" s="3" t="s">
        <v>50</v>
      </c>
      <c r="Q942" s="3" t="s">
        <v>40</v>
      </c>
      <c r="R942" s="3" t="s">
        <v>64</v>
      </c>
      <c r="S942" s="3" t="s">
        <v>65</v>
      </c>
      <c r="T942" s="3" t="s">
        <v>66</v>
      </c>
      <c r="U942" s="3" t="s">
        <v>54</v>
      </c>
      <c r="V942" s="3">
        <v>55</v>
      </c>
      <c r="W942" s="3">
        <v>70</v>
      </c>
    </row>
    <row r="943" spans="1:30" x14ac:dyDescent="0.25">
      <c r="A943" s="3" t="s">
        <v>31</v>
      </c>
      <c r="B943" s="4" t="s">
        <v>32</v>
      </c>
      <c r="D943" s="3" t="s">
        <v>33</v>
      </c>
      <c r="F943" s="3" t="s">
        <v>34</v>
      </c>
      <c r="H943" s="3" t="s">
        <v>55</v>
      </c>
      <c r="J943" s="3" t="s">
        <v>56</v>
      </c>
      <c r="L943" s="3" t="s">
        <v>67</v>
      </c>
      <c r="N943" s="7" t="s">
        <v>68</v>
      </c>
      <c r="O943" s="3" t="s">
        <v>69</v>
      </c>
      <c r="P943" s="3" t="s">
        <v>50</v>
      </c>
      <c r="Q943" s="3" t="s">
        <v>40</v>
      </c>
      <c r="R943" s="3" t="s">
        <v>70</v>
      </c>
      <c r="S943" s="3" t="s">
        <v>65</v>
      </c>
      <c r="T943" s="3" t="s">
        <v>66</v>
      </c>
      <c r="U943" s="3" t="s">
        <v>54</v>
      </c>
      <c r="X943" s="3">
        <v>33</v>
      </c>
    </row>
    <row r="944" spans="1:30" x14ac:dyDescent="0.25">
      <c r="A944" s="3" t="s">
        <v>31</v>
      </c>
      <c r="B944" s="4" t="s">
        <v>32</v>
      </c>
      <c r="D944" s="3" t="s">
        <v>33</v>
      </c>
      <c r="F944" s="3" t="s">
        <v>34</v>
      </c>
      <c r="H944" s="3" t="s">
        <v>55</v>
      </c>
      <c r="J944" s="3" t="s">
        <v>56</v>
      </c>
      <c r="L944" s="3" t="s">
        <v>71</v>
      </c>
      <c r="M944" s="3" t="s">
        <v>72</v>
      </c>
      <c r="N944" s="3" t="s">
        <v>2768</v>
      </c>
      <c r="O944" s="3" t="s">
        <v>2769</v>
      </c>
      <c r="P944" s="3" t="s">
        <v>50</v>
      </c>
      <c r="Q944" s="3" t="s">
        <v>40</v>
      </c>
      <c r="R944" s="3" t="s">
        <v>73</v>
      </c>
      <c r="S944" s="3" t="s">
        <v>65</v>
      </c>
      <c r="T944" s="3" t="s">
        <v>66</v>
      </c>
      <c r="U944" s="3" t="s">
        <v>54</v>
      </c>
      <c r="V944" s="3">
        <v>5</v>
      </c>
      <c r="W944" s="3">
        <v>6</v>
      </c>
      <c r="AD944" s="3" t="s">
        <v>74</v>
      </c>
    </row>
    <row r="945" spans="1:512" x14ac:dyDescent="0.25">
      <c r="A945" s="3" t="s">
        <v>31</v>
      </c>
      <c r="B945" s="4" t="s">
        <v>32</v>
      </c>
      <c r="D945" s="3" t="s">
        <v>33</v>
      </c>
      <c r="F945" s="3" t="s">
        <v>34</v>
      </c>
      <c r="H945" s="3" t="s">
        <v>55</v>
      </c>
      <c r="J945" s="3" t="s">
        <v>56</v>
      </c>
      <c r="L945" s="3" t="s">
        <v>75</v>
      </c>
      <c r="M945" s="3" t="s">
        <v>76</v>
      </c>
      <c r="N945" s="3" t="s">
        <v>2770</v>
      </c>
      <c r="O945" s="3" t="s">
        <v>2769</v>
      </c>
      <c r="P945" s="3" t="s">
        <v>50</v>
      </c>
      <c r="Q945" s="3" t="s">
        <v>40</v>
      </c>
      <c r="R945" s="3" t="s">
        <v>73</v>
      </c>
      <c r="S945" s="3" t="s">
        <v>42</v>
      </c>
      <c r="T945" s="3" t="s">
        <v>42</v>
      </c>
      <c r="U945" s="3" t="s">
        <v>54</v>
      </c>
      <c r="V945" s="3">
        <v>32</v>
      </c>
      <c r="W945" s="3">
        <v>69</v>
      </c>
      <c r="AD945" s="3" t="s">
        <v>77</v>
      </c>
    </row>
    <row r="946" spans="1:512" x14ac:dyDescent="0.25">
      <c r="A946" s="3" t="s">
        <v>31</v>
      </c>
      <c r="B946" s="4" t="s">
        <v>32</v>
      </c>
      <c r="D946" s="3" t="s">
        <v>33</v>
      </c>
      <c r="F946" s="3" t="s">
        <v>34</v>
      </c>
      <c r="H946" s="3" t="s">
        <v>55</v>
      </c>
      <c r="J946" s="3" t="s">
        <v>56</v>
      </c>
      <c r="L946" s="3" t="s">
        <v>78</v>
      </c>
      <c r="M946" s="3" t="s">
        <v>79</v>
      </c>
      <c r="N946" s="3" t="s">
        <v>2771</v>
      </c>
      <c r="P946" s="3" t="s">
        <v>39</v>
      </c>
      <c r="Q946" s="3" t="s">
        <v>40</v>
      </c>
      <c r="S946" s="3" t="s">
        <v>65</v>
      </c>
      <c r="T946" s="3" t="s">
        <v>66</v>
      </c>
      <c r="AD946" s="3" t="s">
        <v>80</v>
      </c>
    </row>
    <row r="947" spans="1:512" x14ac:dyDescent="0.25">
      <c r="A947" s="3" t="s">
        <v>31</v>
      </c>
      <c r="B947" s="4" t="s">
        <v>32</v>
      </c>
      <c r="D947" s="3" t="s">
        <v>33</v>
      </c>
      <c r="F947" s="3" t="s">
        <v>34</v>
      </c>
      <c r="H947" s="3" t="s">
        <v>55</v>
      </c>
      <c r="J947" s="3" t="s">
        <v>56</v>
      </c>
      <c r="L947" s="3" t="s">
        <v>81</v>
      </c>
      <c r="M947" s="3" t="s">
        <v>82</v>
      </c>
      <c r="N947" s="3" t="s">
        <v>3157</v>
      </c>
      <c r="P947" s="3" t="s">
        <v>39</v>
      </c>
      <c r="Q947" s="3" t="s">
        <v>40</v>
      </c>
      <c r="S947" s="3" t="s">
        <v>65</v>
      </c>
      <c r="T947" s="3" t="s">
        <v>66</v>
      </c>
      <c r="AD947" s="3" t="s">
        <v>83</v>
      </c>
    </row>
    <row r="948" spans="1:512" x14ac:dyDescent="0.25">
      <c r="A948" s="3" t="s">
        <v>31</v>
      </c>
      <c r="B948" s="4" t="s">
        <v>32</v>
      </c>
      <c r="D948" s="3" t="s">
        <v>33</v>
      </c>
      <c r="F948" s="3" t="s">
        <v>34</v>
      </c>
      <c r="H948" s="3" t="s">
        <v>55</v>
      </c>
      <c r="J948" s="3" t="s">
        <v>84</v>
      </c>
      <c r="L948" s="3" t="s">
        <v>85</v>
      </c>
      <c r="N948" s="7" t="s">
        <v>86</v>
      </c>
      <c r="O948" s="3" t="s">
        <v>87</v>
      </c>
      <c r="P948" s="3" t="s">
        <v>50</v>
      </c>
      <c r="Q948" s="3" t="s">
        <v>40</v>
      </c>
      <c r="R948" s="3" t="s">
        <v>64</v>
      </c>
      <c r="S948" s="3" t="s">
        <v>65</v>
      </c>
      <c r="T948" s="3" t="s">
        <v>66</v>
      </c>
      <c r="U948" s="3" t="s">
        <v>88</v>
      </c>
      <c r="V948" s="3">
        <v>4405</v>
      </c>
      <c r="W948" s="3">
        <v>4441</v>
      </c>
    </row>
    <row r="949" spans="1:512" x14ac:dyDescent="0.25">
      <c r="A949" s="3" t="s">
        <v>31</v>
      </c>
      <c r="B949" s="4" t="s">
        <v>32</v>
      </c>
      <c r="D949" s="3" t="s">
        <v>33</v>
      </c>
      <c r="F949" s="3" t="s">
        <v>34</v>
      </c>
      <c r="H949" s="3" t="s">
        <v>89</v>
      </c>
      <c r="J949" s="3" t="s">
        <v>90</v>
      </c>
      <c r="L949" s="3" t="s">
        <v>91</v>
      </c>
      <c r="M949" s="3" t="s">
        <v>92</v>
      </c>
      <c r="N949" s="9" t="s">
        <v>3160</v>
      </c>
      <c r="P949" s="3" t="s">
        <v>39</v>
      </c>
      <c r="Q949" s="3" t="s">
        <v>40</v>
      </c>
      <c r="R949" s="3" t="s">
        <v>41</v>
      </c>
      <c r="S949" s="3" t="s">
        <v>42</v>
      </c>
      <c r="T949" s="3" t="s">
        <v>42</v>
      </c>
      <c r="U949" s="3" t="s">
        <v>43</v>
      </c>
      <c r="X949" s="3">
        <v>504</v>
      </c>
      <c r="AD949" s="4" t="s">
        <v>92</v>
      </c>
    </row>
    <row r="950" spans="1:512" x14ac:dyDescent="0.25">
      <c r="A950" s="3" t="s">
        <v>31</v>
      </c>
      <c r="B950" s="4" t="s">
        <v>32</v>
      </c>
      <c r="D950" s="3" t="s">
        <v>33</v>
      </c>
      <c r="F950" s="3" t="s">
        <v>34</v>
      </c>
      <c r="H950" s="3" t="s">
        <v>89</v>
      </c>
      <c r="J950" s="3" t="s">
        <v>93</v>
      </c>
      <c r="L950" s="3" t="s">
        <v>94</v>
      </c>
      <c r="N950" s="7" t="s">
        <v>95</v>
      </c>
      <c r="O950" s="3" t="s">
        <v>69</v>
      </c>
      <c r="P950" s="3" t="s">
        <v>50</v>
      </c>
      <c r="Q950" s="3" t="s">
        <v>40</v>
      </c>
      <c r="R950" s="3" t="s">
        <v>70</v>
      </c>
      <c r="S950" s="3" t="s">
        <v>65</v>
      </c>
      <c r="T950" s="3" t="s">
        <v>66</v>
      </c>
      <c r="U950" s="3" t="s">
        <v>54</v>
      </c>
      <c r="X950" s="3">
        <v>297</v>
      </c>
    </row>
    <row r="951" spans="1:512" x14ac:dyDescent="0.25">
      <c r="A951" s="3" t="s">
        <v>31</v>
      </c>
      <c r="B951" s="4" t="s">
        <v>32</v>
      </c>
      <c r="D951" s="3" t="s">
        <v>33</v>
      </c>
      <c r="F951" s="3" t="s">
        <v>34</v>
      </c>
      <c r="H951" s="3" t="s">
        <v>89</v>
      </c>
      <c r="J951" s="3" t="s">
        <v>93</v>
      </c>
      <c r="L951" s="3" t="s">
        <v>91</v>
      </c>
      <c r="M951" s="3" t="s">
        <v>96</v>
      </c>
      <c r="N951" s="3" t="s">
        <v>2772</v>
      </c>
      <c r="O951" s="3" t="s">
        <v>2769</v>
      </c>
      <c r="P951" s="3" t="s">
        <v>50</v>
      </c>
      <c r="Q951" s="3" t="s">
        <v>40</v>
      </c>
      <c r="R951" s="3" t="s">
        <v>64</v>
      </c>
      <c r="S951" s="3" t="s">
        <v>42</v>
      </c>
      <c r="T951" s="3" t="s">
        <v>42</v>
      </c>
      <c r="U951" s="3" t="s">
        <v>54</v>
      </c>
      <c r="X951" s="3">
        <v>1090</v>
      </c>
      <c r="AD951" s="3" t="s">
        <v>97</v>
      </c>
    </row>
    <row r="952" spans="1:512" x14ac:dyDescent="0.25">
      <c r="A952" s="3" t="s">
        <v>31</v>
      </c>
      <c r="B952" s="4" t="s">
        <v>32</v>
      </c>
      <c r="D952" s="3" t="s">
        <v>33</v>
      </c>
      <c r="F952" s="3" t="s">
        <v>34</v>
      </c>
      <c r="H952" s="3" t="s">
        <v>89</v>
      </c>
      <c r="J952" s="3" t="s">
        <v>98</v>
      </c>
      <c r="L952" s="3" t="s">
        <v>99</v>
      </c>
      <c r="N952" s="7" t="s">
        <v>100</v>
      </c>
      <c r="O952" s="3" t="s">
        <v>101</v>
      </c>
      <c r="P952" s="3" t="s">
        <v>50</v>
      </c>
      <c r="Q952" s="3" t="s">
        <v>40</v>
      </c>
      <c r="R952" s="3" t="s">
        <v>64</v>
      </c>
      <c r="S952" s="3" t="s">
        <v>65</v>
      </c>
      <c r="T952" s="3" t="s">
        <v>66</v>
      </c>
      <c r="U952" s="3" t="s">
        <v>102</v>
      </c>
      <c r="V952" s="3">
        <v>367</v>
      </c>
      <c r="W952" s="3">
        <v>755</v>
      </c>
    </row>
    <row r="953" spans="1:512" x14ac:dyDescent="0.25">
      <c r="A953" s="3" t="s">
        <v>31</v>
      </c>
      <c r="B953" s="4" t="s">
        <v>32</v>
      </c>
      <c r="D953" s="3" t="s">
        <v>33</v>
      </c>
      <c r="F953" s="3" t="s">
        <v>34</v>
      </c>
      <c r="H953" s="3" t="s">
        <v>103</v>
      </c>
      <c r="J953" s="3" t="s">
        <v>104</v>
      </c>
      <c r="L953" s="3" t="s">
        <v>105</v>
      </c>
      <c r="N953" s="7" t="s">
        <v>106</v>
      </c>
      <c r="O953" s="3" t="s">
        <v>107</v>
      </c>
      <c r="P953" s="3" t="s">
        <v>50</v>
      </c>
      <c r="Q953" s="3" t="s">
        <v>40</v>
      </c>
      <c r="R953" s="3" t="s">
        <v>108</v>
      </c>
      <c r="S953" s="3" t="s">
        <v>52</v>
      </c>
      <c r="T953" s="3" t="s">
        <v>53</v>
      </c>
      <c r="U953" s="3" t="s">
        <v>109</v>
      </c>
      <c r="V953" s="3">
        <v>0</v>
      </c>
      <c r="W953" s="3">
        <v>1</v>
      </c>
    </row>
    <row r="954" spans="1:512" x14ac:dyDescent="0.25">
      <c r="A954" s="3" t="s">
        <v>31</v>
      </c>
      <c r="B954" s="4" t="s">
        <v>32</v>
      </c>
      <c r="D954" s="3" t="s">
        <v>33</v>
      </c>
      <c r="F954" s="3" t="s">
        <v>34</v>
      </c>
      <c r="H954" s="3" t="s">
        <v>103</v>
      </c>
      <c r="J954" s="3" t="s">
        <v>104</v>
      </c>
      <c r="L954" s="3" t="s">
        <v>110</v>
      </c>
      <c r="N954" s="7" t="s">
        <v>111</v>
      </c>
      <c r="O954" s="3" t="s">
        <v>112</v>
      </c>
      <c r="P954" s="3" t="s">
        <v>50</v>
      </c>
      <c r="Q954" s="3" t="s">
        <v>40</v>
      </c>
      <c r="R954" s="3" t="s">
        <v>73</v>
      </c>
      <c r="S954" s="3" t="s">
        <v>52</v>
      </c>
      <c r="T954" s="3" t="s">
        <v>53</v>
      </c>
      <c r="U954" s="3" t="s">
        <v>109</v>
      </c>
      <c r="V954" s="3">
        <v>0</v>
      </c>
      <c r="W954" s="3">
        <v>1</v>
      </c>
    </row>
    <row r="955" spans="1:512" x14ac:dyDescent="0.25">
      <c r="A955" s="3" t="s">
        <v>31</v>
      </c>
      <c r="B955" s="4" t="s">
        <v>32</v>
      </c>
      <c r="D955" s="3" t="s">
        <v>33</v>
      </c>
      <c r="F955" s="3" t="s">
        <v>34</v>
      </c>
      <c r="H955" s="3" t="s">
        <v>103</v>
      </c>
      <c r="J955" s="3" t="s">
        <v>113</v>
      </c>
      <c r="L955" s="3" t="s">
        <v>114</v>
      </c>
      <c r="N955" s="7" t="s">
        <v>115</v>
      </c>
      <c r="O955" s="3" t="s">
        <v>116</v>
      </c>
      <c r="P955" s="3" t="s">
        <v>117</v>
      </c>
      <c r="Q955" s="3" t="s">
        <v>40</v>
      </c>
      <c r="R955" s="3" t="s">
        <v>108</v>
      </c>
      <c r="S955" s="3" t="s">
        <v>118</v>
      </c>
      <c r="T955" s="3" t="s">
        <v>66</v>
      </c>
      <c r="U955" s="3" t="s">
        <v>54</v>
      </c>
      <c r="V955" s="3">
        <v>18</v>
      </c>
      <c r="W955" s="3">
        <v>55</v>
      </c>
    </row>
    <row r="956" spans="1:512" x14ac:dyDescent="0.25">
      <c r="A956" s="4" t="s">
        <v>31</v>
      </c>
      <c r="B956" s="4" t="s">
        <v>32</v>
      </c>
      <c r="C956" s="4"/>
      <c r="D956" s="4" t="s">
        <v>33</v>
      </c>
      <c r="E956" s="4"/>
      <c r="F956" s="4" t="s">
        <v>34</v>
      </c>
      <c r="G956" s="4"/>
      <c r="H956" s="4" t="s">
        <v>119</v>
      </c>
      <c r="I956" s="4"/>
      <c r="J956" s="4" t="s">
        <v>127</v>
      </c>
      <c r="K956" s="4"/>
      <c r="L956" s="4" t="s">
        <v>121</v>
      </c>
      <c r="M956" s="8" t="s">
        <v>128</v>
      </c>
      <c r="N956" s="4" t="s">
        <v>129</v>
      </c>
      <c r="O956" s="4"/>
      <c r="P956" s="4" t="s">
        <v>39</v>
      </c>
      <c r="Q956" s="4" t="s">
        <v>40</v>
      </c>
      <c r="R956" s="4" t="s">
        <v>41</v>
      </c>
      <c r="S956" s="4" t="s">
        <v>65</v>
      </c>
      <c r="T956" s="3" t="s">
        <v>66</v>
      </c>
      <c r="U956" s="3" t="s">
        <v>43</v>
      </c>
      <c r="V956" s="4">
        <v>568</v>
      </c>
      <c r="W956" s="4">
        <v>1552</v>
      </c>
      <c r="X956" s="4"/>
      <c r="Y956" s="4"/>
      <c r="Z956" s="4"/>
      <c r="AA956" s="4"/>
      <c r="AB956" s="4"/>
      <c r="AC956" s="4"/>
      <c r="AD956" s="4" t="s">
        <v>123</v>
      </c>
      <c r="AE956" s="4"/>
      <c r="AF956" s="4"/>
      <c r="AG956" s="4"/>
      <c r="AH956" s="4"/>
      <c r="AI956" s="4"/>
      <c r="AJ956" s="4"/>
      <c r="AK956" s="4"/>
      <c r="AL956" s="4"/>
      <c r="AM956" s="4"/>
      <c r="AN956" s="4"/>
      <c r="AO956" s="4"/>
      <c r="AP956" s="4"/>
      <c r="AQ956" s="4"/>
      <c r="AR956" s="4"/>
      <c r="AS956" s="4"/>
      <c r="AT956" s="4"/>
      <c r="AU956" s="4"/>
      <c r="AV956" s="4"/>
      <c r="AW956" s="4"/>
      <c r="AX956" s="4"/>
      <c r="AY956" s="4"/>
      <c r="AZ956" s="4"/>
      <c r="BA956" s="4"/>
      <c r="BB956" s="4"/>
      <c r="BC956" s="4"/>
      <c r="BD956" s="4"/>
      <c r="BE956" s="4"/>
      <c r="BF956" s="4"/>
      <c r="BG956" s="4"/>
      <c r="BH956" s="4"/>
      <c r="BI956" s="4"/>
      <c r="BJ956" s="4"/>
      <c r="BK956" s="4"/>
      <c r="BL956" s="4"/>
      <c r="BM956" s="4"/>
      <c r="BN956" s="4"/>
      <c r="BO956" s="4"/>
      <c r="BP956" s="4"/>
      <c r="BQ956" s="4"/>
      <c r="BR956" s="4"/>
      <c r="BS956" s="4"/>
      <c r="BT956" s="4"/>
      <c r="BU956" s="4"/>
      <c r="BV956" s="4"/>
      <c r="BW956" s="4"/>
      <c r="BX956" s="4"/>
      <c r="BY956" s="4"/>
      <c r="BZ956" s="4"/>
      <c r="CA956" s="4"/>
      <c r="CB956" s="4"/>
      <c r="CC956" s="4"/>
      <c r="CD956" s="4"/>
      <c r="CE956" s="4"/>
      <c r="CF956" s="4"/>
      <c r="CG956" s="4"/>
      <c r="CH956" s="4"/>
      <c r="CI956" s="4"/>
      <c r="CJ956" s="4"/>
      <c r="CK956" s="4"/>
      <c r="CL956" s="4"/>
      <c r="CM956" s="4"/>
      <c r="CN956" s="4"/>
      <c r="CO956" s="4"/>
      <c r="CP956" s="4"/>
      <c r="CQ956" s="4"/>
      <c r="CR956" s="4"/>
      <c r="CS956" s="4"/>
      <c r="CT956" s="4"/>
      <c r="CU956" s="4"/>
      <c r="CV956" s="4"/>
      <c r="CW956" s="4"/>
      <c r="CX956" s="4"/>
      <c r="CY956" s="4"/>
      <c r="CZ956" s="4"/>
      <c r="DA956" s="4"/>
      <c r="DB956" s="4"/>
      <c r="DC956" s="4"/>
      <c r="DD956" s="4"/>
      <c r="DE956" s="4"/>
      <c r="DF956" s="4"/>
      <c r="DG956" s="4"/>
      <c r="DH956" s="4"/>
      <c r="DI956" s="4"/>
      <c r="DJ956" s="4"/>
      <c r="DK956" s="4"/>
      <c r="DL956" s="4"/>
      <c r="DM956" s="4"/>
      <c r="DN956" s="4"/>
      <c r="DO956" s="4"/>
      <c r="DP956" s="4"/>
      <c r="DQ956" s="4"/>
      <c r="DR956" s="4"/>
      <c r="DS956" s="4"/>
      <c r="DT956" s="4"/>
      <c r="DU956" s="4"/>
      <c r="DV956" s="4"/>
      <c r="DW956" s="4"/>
      <c r="DX956" s="4"/>
      <c r="DY956" s="4"/>
      <c r="DZ956" s="4"/>
      <c r="EA956" s="4"/>
      <c r="EB956" s="4"/>
      <c r="EC956" s="4"/>
      <c r="ED956" s="4"/>
      <c r="EE956" s="4"/>
      <c r="EF956" s="4"/>
      <c r="EG956" s="4"/>
      <c r="EH956" s="4"/>
      <c r="EI956" s="4"/>
      <c r="EJ956" s="4"/>
      <c r="EK956" s="4"/>
      <c r="EL956" s="4"/>
      <c r="EM956" s="4"/>
      <c r="EN956" s="4"/>
      <c r="EO956" s="4"/>
      <c r="EP956" s="4"/>
      <c r="EQ956" s="4"/>
      <c r="ER956" s="4"/>
      <c r="ES956" s="4"/>
      <c r="ET956" s="4"/>
      <c r="EU956" s="4"/>
      <c r="EV956" s="4"/>
      <c r="EW956" s="4"/>
      <c r="EX956" s="4"/>
      <c r="EY956" s="4"/>
      <c r="EZ956" s="4"/>
      <c r="FA956" s="4"/>
      <c r="FB956" s="4"/>
      <c r="FC956" s="4"/>
      <c r="FD956" s="4"/>
      <c r="FE956" s="4"/>
      <c r="FF956" s="4"/>
      <c r="FG956" s="4"/>
      <c r="FH956" s="4"/>
      <c r="FI956" s="4"/>
      <c r="FJ956" s="4"/>
      <c r="FK956" s="4"/>
      <c r="FL956" s="4"/>
      <c r="FM956" s="4"/>
      <c r="FN956" s="4"/>
      <c r="FO956" s="4"/>
      <c r="FP956" s="4"/>
      <c r="FQ956" s="4"/>
      <c r="FR956" s="4"/>
      <c r="FS956" s="4"/>
      <c r="FT956" s="4"/>
      <c r="FU956" s="4"/>
      <c r="FV956" s="4"/>
      <c r="FW956" s="4"/>
      <c r="FX956" s="4"/>
      <c r="FY956" s="4"/>
      <c r="FZ956" s="4"/>
      <c r="GA956" s="4"/>
      <c r="GB956" s="4"/>
      <c r="GC956" s="4"/>
      <c r="GD956" s="4"/>
      <c r="GE956" s="4"/>
      <c r="GF956" s="4"/>
      <c r="GG956" s="4"/>
      <c r="GH956" s="4"/>
      <c r="GI956" s="4"/>
      <c r="GJ956" s="4"/>
      <c r="GK956" s="4"/>
      <c r="GL956" s="4"/>
      <c r="GM956" s="4"/>
      <c r="GN956" s="4"/>
      <c r="GO956" s="4"/>
      <c r="GP956" s="4"/>
      <c r="GQ956" s="4"/>
      <c r="GR956" s="4"/>
      <c r="GS956" s="4"/>
      <c r="GT956" s="4"/>
      <c r="GU956" s="4"/>
      <c r="GV956" s="4"/>
      <c r="GW956" s="4"/>
      <c r="GX956" s="4"/>
      <c r="GY956" s="4"/>
      <c r="GZ956" s="4"/>
      <c r="HA956" s="4"/>
      <c r="HB956" s="4"/>
      <c r="HC956" s="4"/>
      <c r="HD956" s="4"/>
      <c r="HE956" s="4"/>
      <c r="HF956" s="4"/>
      <c r="HG956" s="4"/>
      <c r="HH956" s="4"/>
      <c r="HI956" s="4"/>
      <c r="HJ956" s="4"/>
      <c r="HK956" s="4"/>
      <c r="HL956" s="4"/>
      <c r="HM956" s="4"/>
      <c r="HN956" s="4"/>
      <c r="HO956" s="4"/>
      <c r="HP956" s="4"/>
      <c r="HQ956" s="4"/>
      <c r="HR956" s="4"/>
      <c r="HS956" s="4"/>
      <c r="HT956" s="4"/>
      <c r="HU956" s="4"/>
      <c r="HV956" s="4"/>
      <c r="HW956" s="4"/>
      <c r="HX956" s="4"/>
      <c r="HY956" s="4"/>
      <c r="HZ956" s="4"/>
      <c r="IA956" s="4"/>
      <c r="IB956" s="4"/>
      <c r="IC956" s="4"/>
      <c r="ID956" s="4"/>
      <c r="IE956" s="4"/>
      <c r="IF956" s="4"/>
      <c r="IG956" s="4"/>
      <c r="IH956" s="4"/>
      <c r="II956" s="4"/>
      <c r="IJ956" s="4"/>
      <c r="IK956" s="4"/>
      <c r="IL956" s="4"/>
      <c r="IM956" s="4"/>
      <c r="IN956" s="4"/>
      <c r="IO956" s="4"/>
      <c r="IP956" s="4"/>
      <c r="IQ956" s="4"/>
      <c r="IR956" s="4"/>
      <c r="IS956" s="4"/>
      <c r="IT956" s="4"/>
      <c r="IU956" s="4"/>
      <c r="IV956" s="4"/>
      <c r="IW956" s="4"/>
      <c r="IX956" s="4"/>
      <c r="IY956" s="4"/>
      <c r="IZ956" s="4"/>
      <c r="JA956" s="4"/>
      <c r="JB956" s="4"/>
      <c r="JC956" s="4"/>
      <c r="JD956" s="4"/>
      <c r="JE956" s="4"/>
      <c r="JF956" s="4"/>
      <c r="JG956" s="4"/>
      <c r="JH956" s="4"/>
      <c r="JI956" s="4"/>
      <c r="JJ956" s="4"/>
      <c r="JK956" s="4"/>
      <c r="JL956" s="4"/>
      <c r="JM956" s="4"/>
      <c r="JN956" s="4"/>
      <c r="JO956" s="4"/>
      <c r="JP956" s="4"/>
      <c r="JQ956" s="4"/>
      <c r="JR956" s="4"/>
      <c r="JS956" s="4"/>
      <c r="JT956" s="4"/>
      <c r="JU956" s="4"/>
      <c r="JV956" s="4"/>
      <c r="JW956" s="4"/>
      <c r="JX956" s="4"/>
      <c r="JY956" s="4"/>
      <c r="JZ956" s="4"/>
      <c r="KA956" s="4"/>
      <c r="KB956" s="4"/>
      <c r="KC956" s="4"/>
      <c r="KD956" s="4"/>
      <c r="KE956" s="4"/>
      <c r="KF956" s="4"/>
      <c r="KG956" s="4"/>
      <c r="KH956" s="4"/>
      <c r="KI956" s="4"/>
      <c r="KJ956" s="4"/>
      <c r="KK956" s="4"/>
      <c r="KL956" s="4"/>
      <c r="KM956" s="4"/>
      <c r="KN956" s="4"/>
      <c r="KO956" s="4"/>
      <c r="KP956" s="4"/>
      <c r="KQ956" s="4"/>
      <c r="KR956" s="4"/>
      <c r="KS956" s="4"/>
      <c r="KT956" s="4"/>
      <c r="KU956" s="4"/>
      <c r="KV956" s="4"/>
      <c r="KW956" s="4"/>
      <c r="KX956" s="4"/>
      <c r="KY956" s="4"/>
      <c r="KZ956" s="4"/>
      <c r="LA956" s="4"/>
      <c r="LB956" s="4"/>
      <c r="LC956" s="4"/>
      <c r="LD956" s="4"/>
      <c r="LE956" s="4"/>
      <c r="LF956" s="4"/>
      <c r="LG956" s="4"/>
      <c r="LH956" s="4"/>
      <c r="LI956" s="4"/>
      <c r="LJ956" s="4"/>
      <c r="LK956" s="4"/>
      <c r="LL956" s="4"/>
      <c r="LM956" s="4"/>
      <c r="LN956" s="4"/>
      <c r="LO956" s="4"/>
      <c r="LP956" s="4"/>
      <c r="LQ956" s="4"/>
      <c r="LR956" s="4"/>
      <c r="LS956" s="4"/>
      <c r="LT956" s="4"/>
      <c r="LU956" s="4"/>
      <c r="LV956" s="4"/>
      <c r="LW956" s="4"/>
      <c r="LX956" s="4"/>
      <c r="LY956" s="4"/>
      <c r="LZ956" s="4"/>
      <c r="MA956" s="4"/>
      <c r="MB956" s="4"/>
      <c r="MC956" s="4"/>
      <c r="MD956" s="4"/>
      <c r="ME956" s="4"/>
      <c r="MF956" s="4"/>
      <c r="MG956" s="4"/>
      <c r="MH956" s="4"/>
      <c r="MI956" s="4"/>
      <c r="MJ956" s="4"/>
      <c r="MK956" s="4"/>
      <c r="ML956" s="4"/>
      <c r="MM956" s="4"/>
      <c r="MN956" s="4"/>
      <c r="MO956" s="4"/>
      <c r="MP956" s="4"/>
      <c r="MQ956" s="4"/>
      <c r="MR956" s="4"/>
      <c r="MS956" s="4"/>
      <c r="MT956" s="4"/>
      <c r="MU956" s="4"/>
      <c r="MV956" s="4"/>
      <c r="MW956" s="4"/>
      <c r="MX956" s="4"/>
      <c r="MY956" s="4"/>
      <c r="MZ956" s="4"/>
      <c r="NA956" s="4"/>
      <c r="NB956" s="4"/>
      <c r="NC956" s="4"/>
      <c r="ND956" s="4"/>
      <c r="NE956" s="4"/>
      <c r="NF956" s="4"/>
      <c r="NG956" s="4"/>
      <c r="NH956" s="4"/>
      <c r="NI956" s="4"/>
      <c r="NJ956" s="4"/>
      <c r="NK956" s="4"/>
      <c r="NL956" s="4"/>
      <c r="NM956" s="4"/>
      <c r="NN956" s="4"/>
      <c r="NO956" s="4"/>
      <c r="NP956" s="4"/>
      <c r="NQ956" s="4"/>
      <c r="NR956" s="4"/>
      <c r="NS956" s="4"/>
      <c r="NT956" s="4"/>
      <c r="NU956" s="4"/>
      <c r="NV956" s="4"/>
      <c r="NW956" s="4"/>
      <c r="NX956" s="4"/>
      <c r="NY956" s="4"/>
      <c r="NZ956" s="4"/>
      <c r="OA956" s="4"/>
      <c r="OB956" s="4"/>
      <c r="OC956" s="4"/>
      <c r="OD956" s="4"/>
      <c r="OE956" s="4"/>
      <c r="OF956" s="4"/>
      <c r="OG956" s="4"/>
      <c r="OH956" s="4"/>
      <c r="OI956" s="4"/>
      <c r="OJ956" s="4"/>
      <c r="OK956" s="4"/>
      <c r="OL956" s="4"/>
      <c r="OM956" s="4"/>
      <c r="ON956" s="4"/>
      <c r="OO956" s="4"/>
      <c r="OP956" s="4"/>
      <c r="OQ956" s="4"/>
      <c r="OR956" s="4"/>
      <c r="OS956" s="4"/>
      <c r="OT956" s="4"/>
      <c r="OU956" s="4"/>
      <c r="OV956" s="4"/>
      <c r="OW956" s="4"/>
      <c r="OX956" s="4"/>
      <c r="OY956" s="4"/>
      <c r="OZ956" s="4"/>
      <c r="PA956" s="4"/>
      <c r="PB956" s="4"/>
      <c r="PC956" s="4"/>
      <c r="PD956" s="4"/>
      <c r="PE956" s="4"/>
      <c r="PF956" s="4"/>
      <c r="PG956" s="4"/>
      <c r="PH956" s="4"/>
      <c r="PI956" s="4"/>
      <c r="PJ956" s="4"/>
      <c r="PK956" s="4"/>
      <c r="PL956" s="4"/>
      <c r="PM956" s="4"/>
      <c r="PN956" s="4"/>
      <c r="PO956" s="4"/>
      <c r="PP956" s="4"/>
      <c r="PQ956" s="4"/>
      <c r="PR956" s="4"/>
      <c r="PS956" s="4"/>
      <c r="PT956" s="4"/>
      <c r="PU956" s="4"/>
      <c r="PV956" s="4"/>
      <c r="PW956" s="4"/>
      <c r="PX956" s="4"/>
      <c r="PY956" s="4"/>
      <c r="PZ956" s="4"/>
      <c r="QA956" s="4"/>
      <c r="QB956" s="4"/>
      <c r="QC956" s="4"/>
      <c r="QD956" s="4"/>
      <c r="QE956" s="4"/>
      <c r="QF956" s="4"/>
      <c r="QG956" s="4"/>
      <c r="QH956" s="4"/>
      <c r="QI956" s="4"/>
      <c r="QJ956" s="4"/>
      <c r="QK956" s="4"/>
      <c r="QL956" s="4"/>
      <c r="QM956" s="4"/>
      <c r="QN956" s="4"/>
      <c r="QO956" s="4"/>
      <c r="QP956" s="4"/>
      <c r="QQ956" s="4"/>
      <c r="QR956" s="4"/>
      <c r="QS956" s="4"/>
      <c r="QT956" s="4"/>
      <c r="QU956" s="4"/>
      <c r="QV956" s="4"/>
      <c r="QW956" s="4"/>
      <c r="QX956" s="4"/>
      <c r="QY956" s="4"/>
      <c r="QZ956" s="4"/>
      <c r="RA956" s="4"/>
      <c r="RB956" s="4"/>
      <c r="RC956" s="4"/>
      <c r="RD956" s="4"/>
      <c r="RE956" s="4"/>
      <c r="RF956" s="4"/>
      <c r="RG956" s="4"/>
      <c r="RH956" s="4"/>
      <c r="RI956" s="4"/>
      <c r="RJ956" s="4"/>
      <c r="RK956" s="4"/>
      <c r="RL956" s="4"/>
      <c r="RM956" s="4"/>
      <c r="RN956" s="4"/>
      <c r="RO956" s="4"/>
      <c r="RP956" s="4"/>
      <c r="RQ956" s="4"/>
      <c r="RR956" s="4"/>
      <c r="RS956" s="4"/>
      <c r="RT956" s="4"/>
      <c r="RU956" s="4"/>
      <c r="RV956" s="4"/>
      <c r="RW956" s="4"/>
      <c r="RX956" s="4"/>
      <c r="RY956" s="4"/>
      <c r="RZ956" s="4"/>
      <c r="SA956" s="4"/>
      <c r="SB956" s="4"/>
      <c r="SC956" s="4"/>
      <c r="SD956" s="4"/>
      <c r="SE956" s="4"/>
      <c r="SF956" s="4"/>
      <c r="SG956" s="4"/>
      <c r="SH956" s="4"/>
      <c r="SI956" s="4"/>
      <c r="SJ956" s="4"/>
      <c r="SK956" s="4"/>
      <c r="SL956" s="4"/>
      <c r="SM956" s="4"/>
      <c r="SN956" s="4"/>
      <c r="SO956" s="4"/>
      <c r="SP956" s="4"/>
      <c r="SQ956" s="4"/>
      <c r="SR956" s="4"/>
    </row>
    <row r="957" spans="1:512" x14ac:dyDescent="0.25">
      <c r="A957" s="4" t="s">
        <v>31</v>
      </c>
      <c r="B957" s="4" t="s">
        <v>32</v>
      </c>
      <c r="C957" s="4"/>
      <c r="D957" s="4" t="s">
        <v>33</v>
      </c>
      <c r="E957" s="4"/>
      <c r="F957" s="4" t="s">
        <v>34</v>
      </c>
      <c r="G957" s="4"/>
      <c r="H957" s="4" t="s">
        <v>119</v>
      </c>
      <c r="I957" s="4"/>
      <c r="J957" s="4" t="s">
        <v>130</v>
      </c>
      <c r="K957" s="4"/>
      <c r="L957" s="4" t="s">
        <v>121</v>
      </c>
      <c r="M957" s="8" t="s">
        <v>131</v>
      </c>
      <c r="N957" s="4" t="s">
        <v>132</v>
      </c>
      <c r="O957" s="4"/>
      <c r="P957" s="4" t="s">
        <v>39</v>
      </c>
      <c r="Q957" s="4" t="s">
        <v>40</v>
      </c>
      <c r="R957" s="4" t="s">
        <v>41</v>
      </c>
      <c r="S957" s="4" t="s">
        <v>65</v>
      </c>
      <c r="T957" s="3" t="s">
        <v>66</v>
      </c>
      <c r="U957" s="3" t="s">
        <v>43</v>
      </c>
      <c r="V957" s="4"/>
      <c r="W957" s="4"/>
      <c r="X957" s="4">
        <v>1552</v>
      </c>
      <c r="Y957" s="4"/>
      <c r="Z957" s="4"/>
      <c r="AA957" s="4"/>
      <c r="AB957" s="4"/>
      <c r="AC957" s="4"/>
      <c r="AD957" s="4" t="s">
        <v>123</v>
      </c>
      <c r="AE957" s="4"/>
      <c r="AF957" s="4"/>
      <c r="AG957" s="4"/>
      <c r="AH957" s="4"/>
      <c r="AI957" s="4"/>
      <c r="AJ957" s="4"/>
      <c r="AK957" s="4"/>
      <c r="AL957" s="4"/>
      <c r="AM957" s="4"/>
      <c r="AN957" s="4"/>
      <c r="AO957" s="4"/>
      <c r="AP957" s="4"/>
      <c r="AQ957" s="4"/>
      <c r="AR957" s="4"/>
      <c r="AS957" s="4"/>
      <c r="AT957" s="4"/>
      <c r="AU957" s="4"/>
      <c r="AV957" s="4"/>
      <c r="AW957" s="4"/>
      <c r="AX957" s="4"/>
      <c r="AY957" s="4"/>
      <c r="AZ957" s="4"/>
      <c r="BA957" s="4"/>
      <c r="BB957" s="4"/>
      <c r="BC957" s="4"/>
      <c r="BD957" s="4"/>
      <c r="BE957" s="4"/>
      <c r="BF957" s="4"/>
      <c r="BG957" s="4"/>
      <c r="BH957" s="4"/>
      <c r="BI957" s="4"/>
      <c r="BJ957" s="4"/>
      <c r="BK957" s="4"/>
      <c r="BL957" s="4"/>
      <c r="BM957" s="4"/>
      <c r="BN957" s="4"/>
      <c r="BO957" s="4"/>
      <c r="BP957" s="4"/>
      <c r="BQ957" s="4"/>
      <c r="BR957" s="4"/>
      <c r="BS957" s="4"/>
      <c r="BT957" s="4"/>
      <c r="BU957" s="4"/>
      <c r="BV957" s="4"/>
      <c r="BW957" s="4"/>
      <c r="BX957" s="4"/>
      <c r="BY957" s="4"/>
      <c r="BZ957" s="4"/>
      <c r="CA957" s="4"/>
      <c r="CB957" s="4"/>
      <c r="CC957" s="4"/>
      <c r="CD957" s="4"/>
      <c r="CE957" s="4"/>
      <c r="CF957" s="4"/>
      <c r="CG957" s="4"/>
      <c r="CH957" s="4"/>
      <c r="CI957" s="4"/>
      <c r="CJ957" s="4"/>
      <c r="CK957" s="4"/>
      <c r="CL957" s="4"/>
      <c r="CM957" s="4"/>
      <c r="CN957" s="4"/>
      <c r="CO957" s="4"/>
      <c r="CP957" s="4"/>
      <c r="CQ957" s="4"/>
      <c r="CR957" s="4"/>
      <c r="CS957" s="4"/>
      <c r="CT957" s="4"/>
      <c r="CU957" s="4"/>
      <c r="CV957" s="4"/>
      <c r="CW957" s="4"/>
      <c r="CX957" s="4"/>
      <c r="CY957" s="4"/>
      <c r="CZ957" s="4"/>
      <c r="DA957" s="4"/>
      <c r="DB957" s="4"/>
      <c r="DC957" s="4"/>
      <c r="DD957" s="4"/>
      <c r="DE957" s="4"/>
      <c r="DF957" s="4"/>
      <c r="DG957" s="4"/>
      <c r="DH957" s="4"/>
      <c r="DI957" s="4"/>
      <c r="DJ957" s="4"/>
      <c r="DK957" s="4"/>
      <c r="DL957" s="4"/>
      <c r="DM957" s="4"/>
      <c r="DN957" s="4"/>
      <c r="DO957" s="4"/>
      <c r="DP957" s="4"/>
      <c r="DQ957" s="4"/>
      <c r="DR957" s="4"/>
      <c r="DS957" s="4"/>
      <c r="DT957" s="4"/>
      <c r="DU957" s="4"/>
      <c r="DV957" s="4"/>
      <c r="DW957" s="4"/>
      <c r="DX957" s="4"/>
      <c r="DY957" s="4"/>
      <c r="DZ957" s="4"/>
      <c r="EA957" s="4"/>
      <c r="EB957" s="4"/>
      <c r="EC957" s="4"/>
      <c r="ED957" s="4"/>
      <c r="EE957" s="4"/>
      <c r="EF957" s="4"/>
      <c r="EG957" s="4"/>
      <c r="EH957" s="4"/>
      <c r="EI957" s="4"/>
      <c r="EJ957" s="4"/>
      <c r="EK957" s="4"/>
      <c r="EL957" s="4"/>
      <c r="EM957" s="4"/>
      <c r="EN957" s="4"/>
      <c r="EO957" s="4"/>
      <c r="EP957" s="4"/>
      <c r="EQ957" s="4"/>
      <c r="ER957" s="4"/>
      <c r="ES957" s="4"/>
      <c r="ET957" s="4"/>
      <c r="EU957" s="4"/>
      <c r="EV957" s="4"/>
      <c r="EW957" s="4"/>
      <c r="EX957" s="4"/>
      <c r="EY957" s="4"/>
      <c r="EZ957" s="4"/>
      <c r="FA957" s="4"/>
      <c r="FB957" s="4"/>
      <c r="FC957" s="4"/>
      <c r="FD957" s="4"/>
      <c r="FE957" s="4"/>
      <c r="FF957" s="4"/>
      <c r="FG957" s="4"/>
      <c r="FH957" s="4"/>
      <c r="FI957" s="4"/>
      <c r="FJ957" s="4"/>
      <c r="FK957" s="4"/>
      <c r="FL957" s="4"/>
      <c r="FM957" s="4"/>
      <c r="FN957" s="4"/>
      <c r="FO957" s="4"/>
      <c r="FP957" s="4"/>
      <c r="FQ957" s="4"/>
      <c r="FR957" s="4"/>
      <c r="FS957" s="4"/>
      <c r="FT957" s="4"/>
      <c r="FU957" s="4"/>
      <c r="FV957" s="4"/>
      <c r="FW957" s="4"/>
      <c r="FX957" s="4"/>
      <c r="FY957" s="4"/>
      <c r="FZ957" s="4"/>
      <c r="GA957" s="4"/>
      <c r="GB957" s="4"/>
      <c r="GC957" s="4"/>
      <c r="GD957" s="4"/>
      <c r="GE957" s="4"/>
      <c r="GF957" s="4"/>
      <c r="GG957" s="4"/>
      <c r="GH957" s="4"/>
      <c r="GI957" s="4"/>
      <c r="GJ957" s="4"/>
      <c r="GK957" s="4"/>
      <c r="GL957" s="4"/>
      <c r="GM957" s="4"/>
      <c r="GN957" s="4"/>
      <c r="GO957" s="4"/>
      <c r="GP957" s="4"/>
      <c r="GQ957" s="4"/>
      <c r="GR957" s="4"/>
      <c r="GS957" s="4"/>
      <c r="GT957" s="4"/>
      <c r="GU957" s="4"/>
      <c r="GV957" s="4"/>
      <c r="GW957" s="4"/>
      <c r="GX957" s="4"/>
      <c r="GY957" s="4"/>
      <c r="GZ957" s="4"/>
      <c r="HA957" s="4"/>
      <c r="HB957" s="4"/>
      <c r="HC957" s="4"/>
      <c r="HD957" s="4"/>
      <c r="HE957" s="4"/>
      <c r="HF957" s="4"/>
      <c r="HG957" s="4"/>
      <c r="HH957" s="4"/>
      <c r="HI957" s="4"/>
      <c r="HJ957" s="4"/>
      <c r="HK957" s="4"/>
      <c r="HL957" s="4"/>
      <c r="HM957" s="4"/>
      <c r="HN957" s="4"/>
      <c r="HO957" s="4"/>
      <c r="HP957" s="4"/>
      <c r="HQ957" s="4"/>
      <c r="HR957" s="4"/>
      <c r="HS957" s="4"/>
      <c r="HT957" s="4"/>
      <c r="HU957" s="4"/>
      <c r="HV957" s="4"/>
      <c r="HW957" s="4"/>
      <c r="HX957" s="4"/>
      <c r="HY957" s="4"/>
      <c r="HZ957" s="4"/>
      <c r="IA957" s="4"/>
      <c r="IB957" s="4"/>
      <c r="IC957" s="4"/>
      <c r="ID957" s="4"/>
      <c r="IE957" s="4"/>
      <c r="IF957" s="4"/>
      <c r="IG957" s="4"/>
      <c r="IH957" s="4"/>
      <c r="II957" s="4"/>
      <c r="IJ957" s="4"/>
      <c r="IK957" s="4"/>
      <c r="IL957" s="4"/>
      <c r="IM957" s="4"/>
      <c r="IN957" s="4"/>
      <c r="IO957" s="4"/>
      <c r="IP957" s="4"/>
      <c r="IQ957" s="4"/>
      <c r="IR957" s="4"/>
      <c r="IS957" s="4"/>
      <c r="IT957" s="4"/>
      <c r="IU957" s="4"/>
      <c r="IV957" s="4"/>
      <c r="IW957" s="4"/>
      <c r="IX957" s="4"/>
      <c r="IY957" s="4"/>
      <c r="IZ957" s="4"/>
      <c r="JA957" s="4"/>
      <c r="JB957" s="4"/>
      <c r="JC957" s="4"/>
      <c r="JD957" s="4"/>
      <c r="JE957" s="4"/>
      <c r="JF957" s="4"/>
      <c r="JG957" s="4"/>
      <c r="JH957" s="4"/>
      <c r="JI957" s="4"/>
      <c r="JJ957" s="4"/>
      <c r="JK957" s="4"/>
      <c r="JL957" s="4"/>
      <c r="JM957" s="4"/>
      <c r="JN957" s="4"/>
      <c r="JO957" s="4"/>
      <c r="JP957" s="4"/>
      <c r="JQ957" s="4"/>
      <c r="JR957" s="4"/>
      <c r="JS957" s="4"/>
      <c r="JT957" s="4"/>
      <c r="JU957" s="4"/>
      <c r="JV957" s="4"/>
      <c r="JW957" s="4"/>
      <c r="JX957" s="4"/>
      <c r="JY957" s="4"/>
      <c r="JZ957" s="4"/>
      <c r="KA957" s="4"/>
      <c r="KB957" s="4"/>
      <c r="KC957" s="4"/>
      <c r="KD957" s="4"/>
      <c r="KE957" s="4"/>
      <c r="KF957" s="4"/>
      <c r="KG957" s="4"/>
      <c r="KH957" s="4"/>
      <c r="KI957" s="4"/>
      <c r="KJ957" s="4"/>
      <c r="KK957" s="4"/>
      <c r="KL957" s="4"/>
      <c r="KM957" s="4"/>
      <c r="KN957" s="4"/>
      <c r="KO957" s="4"/>
      <c r="KP957" s="4"/>
      <c r="KQ957" s="4"/>
      <c r="KR957" s="4"/>
      <c r="KS957" s="4"/>
      <c r="KT957" s="4"/>
      <c r="KU957" s="4"/>
      <c r="KV957" s="4"/>
      <c r="KW957" s="4"/>
      <c r="KX957" s="4"/>
      <c r="KY957" s="4"/>
      <c r="KZ957" s="4"/>
      <c r="LA957" s="4"/>
      <c r="LB957" s="4"/>
      <c r="LC957" s="4"/>
      <c r="LD957" s="4"/>
      <c r="LE957" s="4"/>
      <c r="LF957" s="4"/>
      <c r="LG957" s="4"/>
      <c r="LH957" s="4"/>
      <c r="LI957" s="4"/>
      <c r="LJ957" s="4"/>
      <c r="LK957" s="4"/>
      <c r="LL957" s="4"/>
      <c r="LM957" s="4"/>
      <c r="LN957" s="4"/>
      <c r="LO957" s="4"/>
      <c r="LP957" s="4"/>
      <c r="LQ957" s="4"/>
      <c r="LR957" s="4"/>
      <c r="LS957" s="4"/>
      <c r="LT957" s="4"/>
      <c r="LU957" s="4"/>
      <c r="LV957" s="4"/>
      <c r="LW957" s="4"/>
      <c r="LX957" s="4"/>
      <c r="LY957" s="4"/>
      <c r="LZ957" s="4"/>
      <c r="MA957" s="4"/>
      <c r="MB957" s="4"/>
      <c r="MC957" s="4"/>
      <c r="MD957" s="4"/>
      <c r="ME957" s="4"/>
      <c r="MF957" s="4"/>
      <c r="MG957" s="4"/>
      <c r="MH957" s="4"/>
      <c r="MI957" s="4"/>
      <c r="MJ957" s="4"/>
      <c r="MK957" s="4"/>
      <c r="ML957" s="4"/>
      <c r="MM957" s="4"/>
      <c r="MN957" s="4"/>
      <c r="MO957" s="4"/>
      <c r="MP957" s="4"/>
      <c r="MQ957" s="4"/>
      <c r="MR957" s="4"/>
      <c r="MS957" s="4"/>
      <c r="MT957" s="4"/>
      <c r="MU957" s="4"/>
      <c r="MV957" s="4"/>
      <c r="MW957" s="4"/>
      <c r="MX957" s="4"/>
      <c r="MY957" s="4"/>
      <c r="MZ957" s="4"/>
      <c r="NA957" s="4"/>
      <c r="NB957" s="4"/>
      <c r="NC957" s="4"/>
      <c r="ND957" s="4"/>
      <c r="NE957" s="4"/>
      <c r="NF957" s="4"/>
      <c r="NG957" s="4"/>
      <c r="NH957" s="4"/>
      <c r="NI957" s="4"/>
      <c r="NJ957" s="4"/>
      <c r="NK957" s="4"/>
      <c r="NL957" s="4"/>
      <c r="NM957" s="4"/>
      <c r="NN957" s="4"/>
      <c r="NO957" s="4"/>
      <c r="NP957" s="4"/>
      <c r="NQ957" s="4"/>
      <c r="NR957" s="4"/>
      <c r="NS957" s="4"/>
      <c r="NT957" s="4"/>
      <c r="NU957" s="4"/>
      <c r="NV957" s="4"/>
      <c r="NW957" s="4"/>
      <c r="NX957" s="4"/>
      <c r="NY957" s="4"/>
      <c r="NZ957" s="4"/>
      <c r="OA957" s="4"/>
      <c r="OB957" s="4"/>
      <c r="OC957" s="4"/>
      <c r="OD957" s="4"/>
      <c r="OE957" s="4"/>
      <c r="OF957" s="4"/>
      <c r="OG957" s="4"/>
      <c r="OH957" s="4"/>
      <c r="OI957" s="4"/>
      <c r="OJ957" s="4"/>
      <c r="OK957" s="4"/>
      <c r="OL957" s="4"/>
      <c r="OM957" s="4"/>
      <c r="ON957" s="4"/>
      <c r="OO957" s="4"/>
      <c r="OP957" s="4"/>
      <c r="OQ957" s="4"/>
      <c r="OR957" s="4"/>
      <c r="OS957" s="4"/>
      <c r="OT957" s="4"/>
      <c r="OU957" s="4"/>
      <c r="OV957" s="4"/>
      <c r="OW957" s="4"/>
      <c r="OX957" s="4"/>
      <c r="OY957" s="4"/>
      <c r="OZ957" s="4"/>
      <c r="PA957" s="4"/>
      <c r="PB957" s="4"/>
      <c r="PC957" s="4"/>
      <c r="PD957" s="4"/>
      <c r="PE957" s="4"/>
      <c r="PF957" s="4"/>
      <c r="PG957" s="4"/>
      <c r="PH957" s="4"/>
      <c r="PI957" s="4"/>
      <c r="PJ957" s="4"/>
      <c r="PK957" s="4"/>
      <c r="PL957" s="4"/>
      <c r="PM957" s="4"/>
      <c r="PN957" s="4"/>
      <c r="PO957" s="4"/>
      <c r="PP957" s="4"/>
      <c r="PQ957" s="4"/>
      <c r="PR957" s="4"/>
      <c r="PS957" s="4"/>
      <c r="PT957" s="4"/>
      <c r="PU957" s="4"/>
      <c r="PV957" s="4"/>
      <c r="PW957" s="4"/>
      <c r="PX957" s="4"/>
      <c r="PY957" s="4"/>
      <c r="PZ957" s="4"/>
      <c r="QA957" s="4"/>
      <c r="QB957" s="4"/>
      <c r="QC957" s="4"/>
      <c r="QD957" s="4"/>
      <c r="QE957" s="4"/>
      <c r="QF957" s="4"/>
      <c r="QG957" s="4"/>
      <c r="QH957" s="4"/>
      <c r="QI957" s="4"/>
      <c r="QJ957" s="4"/>
      <c r="QK957" s="4"/>
      <c r="QL957" s="4"/>
      <c r="QM957" s="4"/>
      <c r="QN957" s="4"/>
      <c r="QO957" s="4"/>
      <c r="QP957" s="4"/>
      <c r="QQ957" s="4"/>
      <c r="QR957" s="4"/>
      <c r="QS957" s="4"/>
      <c r="QT957" s="4"/>
      <c r="QU957" s="4"/>
      <c r="QV957" s="4"/>
      <c r="QW957" s="4"/>
      <c r="QX957" s="4"/>
      <c r="QY957" s="4"/>
      <c r="QZ957" s="4"/>
      <c r="RA957" s="4"/>
      <c r="RB957" s="4"/>
      <c r="RC957" s="4"/>
      <c r="RD957" s="4"/>
      <c r="RE957" s="4"/>
      <c r="RF957" s="4"/>
      <c r="RG957" s="4"/>
      <c r="RH957" s="4"/>
      <c r="RI957" s="4"/>
      <c r="RJ957" s="4"/>
      <c r="RK957" s="4"/>
      <c r="RL957" s="4"/>
      <c r="RM957" s="4"/>
      <c r="RN957" s="4"/>
      <c r="RO957" s="4"/>
      <c r="RP957" s="4"/>
      <c r="RQ957" s="4"/>
      <c r="RR957" s="4"/>
      <c r="RS957" s="4"/>
      <c r="RT957" s="4"/>
      <c r="RU957" s="4"/>
      <c r="RV957" s="4"/>
      <c r="RW957" s="4"/>
      <c r="RX957" s="4"/>
      <c r="RY957" s="4"/>
      <c r="RZ957" s="4"/>
      <c r="SA957" s="4"/>
      <c r="SB957" s="4"/>
      <c r="SC957" s="4"/>
      <c r="SD957" s="4"/>
      <c r="SE957" s="4"/>
      <c r="SF957" s="4"/>
      <c r="SG957" s="4"/>
      <c r="SH957" s="4"/>
      <c r="SI957" s="4"/>
      <c r="SJ957" s="4"/>
      <c r="SK957" s="4"/>
      <c r="SL957" s="4"/>
      <c r="SM957" s="4"/>
      <c r="SN957" s="4"/>
      <c r="SO957" s="4"/>
      <c r="SP957" s="4"/>
      <c r="SQ957" s="4"/>
      <c r="SR957" s="4"/>
    </row>
    <row r="958" spans="1:512" x14ac:dyDescent="0.25">
      <c r="A958" s="4" t="s">
        <v>31</v>
      </c>
      <c r="B958" s="4" t="s">
        <v>32</v>
      </c>
      <c r="C958" s="4"/>
      <c r="D958" s="4" t="s">
        <v>33</v>
      </c>
      <c r="E958" s="4"/>
      <c r="F958" s="4" t="s">
        <v>34</v>
      </c>
      <c r="G958" s="4"/>
      <c r="H958" s="4" t="s">
        <v>119</v>
      </c>
      <c r="I958" s="4"/>
      <c r="J958" s="4" t="s">
        <v>133</v>
      </c>
      <c r="K958" s="4"/>
      <c r="L958" s="4" t="s">
        <v>121</v>
      </c>
      <c r="M958" s="8" t="s">
        <v>134</v>
      </c>
      <c r="N958" s="4" t="s">
        <v>135</v>
      </c>
      <c r="O958" s="4"/>
      <c r="P958" s="4" t="s">
        <v>39</v>
      </c>
      <c r="Q958" s="4" t="s">
        <v>40</v>
      </c>
      <c r="R958" s="4" t="s">
        <v>41</v>
      </c>
      <c r="S958" s="4" t="s">
        <v>65</v>
      </c>
      <c r="T958" s="3" t="s">
        <v>66</v>
      </c>
      <c r="U958" s="3" t="s">
        <v>43</v>
      </c>
      <c r="V958" s="4">
        <v>1024</v>
      </c>
      <c r="W958" s="4">
        <v>1546</v>
      </c>
      <c r="X958" s="4"/>
      <c r="Y958" s="4"/>
      <c r="Z958" s="4"/>
      <c r="AA958" s="4"/>
      <c r="AB958" s="4"/>
      <c r="AC958" s="4"/>
      <c r="AD958" s="4" t="s">
        <v>123</v>
      </c>
      <c r="AE958" s="4"/>
      <c r="AF958" s="4"/>
      <c r="AG958" s="4"/>
      <c r="AH958" s="4"/>
      <c r="AI958" s="4"/>
      <c r="AJ958" s="4"/>
      <c r="AK958" s="4"/>
      <c r="AL958" s="4"/>
      <c r="AM958" s="4"/>
      <c r="AN958" s="4"/>
      <c r="AO958" s="4"/>
      <c r="AP958" s="4"/>
      <c r="AQ958" s="4"/>
      <c r="AR958" s="4"/>
      <c r="AS958" s="4"/>
      <c r="AT958" s="4"/>
      <c r="AU958" s="4"/>
      <c r="AV958" s="4"/>
      <c r="AW958" s="4"/>
      <c r="AX958" s="4"/>
      <c r="AY958" s="4"/>
      <c r="AZ958" s="4"/>
      <c r="BA958" s="4"/>
      <c r="BB958" s="4"/>
      <c r="BC958" s="4"/>
      <c r="BD958" s="4"/>
      <c r="BE958" s="4"/>
      <c r="BF958" s="4"/>
      <c r="BG958" s="4"/>
      <c r="BH958" s="4"/>
      <c r="BI958" s="4"/>
      <c r="BJ958" s="4"/>
      <c r="BK958" s="4"/>
      <c r="BL958" s="4"/>
      <c r="BM958" s="4"/>
      <c r="BN958" s="4"/>
      <c r="BO958" s="4"/>
      <c r="BP958" s="4"/>
      <c r="BQ958" s="4"/>
      <c r="BR958" s="4"/>
      <c r="BS958" s="4"/>
      <c r="BT958" s="4"/>
      <c r="BU958" s="4"/>
      <c r="BV958" s="4"/>
      <c r="BW958" s="4"/>
      <c r="BX958" s="4"/>
      <c r="BY958" s="4"/>
      <c r="BZ958" s="4"/>
      <c r="CA958" s="4"/>
      <c r="CB958" s="4"/>
      <c r="CC958" s="4"/>
      <c r="CD958" s="4"/>
      <c r="CE958" s="4"/>
      <c r="CF958" s="4"/>
      <c r="CG958" s="4"/>
      <c r="CH958" s="4"/>
      <c r="CI958" s="4"/>
      <c r="CJ958" s="4"/>
      <c r="CK958" s="4"/>
      <c r="CL958" s="4"/>
      <c r="CM958" s="4"/>
      <c r="CN958" s="4"/>
      <c r="CO958" s="4"/>
      <c r="CP958" s="4"/>
      <c r="CQ958" s="4"/>
      <c r="CR958" s="4"/>
      <c r="CS958" s="4"/>
      <c r="CT958" s="4"/>
      <c r="CU958" s="4"/>
      <c r="CV958" s="4"/>
      <c r="CW958" s="4"/>
      <c r="CX958" s="4"/>
      <c r="CY958" s="4"/>
      <c r="CZ958" s="4"/>
      <c r="DA958" s="4"/>
      <c r="DB958" s="4"/>
      <c r="DC958" s="4"/>
      <c r="DD958" s="4"/>
      <c r="DE958" s="4"/>
      <c r="DF958" s="4"/>
      <c r="DG958" s="4"/>
      <c r="DH958" s="4"/>
      <c r="DI958" s="4"/>
      <c r="DJ958" s="4"/>
      <c r="DK958" s="4"/>
      <c r="DL958" s="4"/>
      <c r="DM958" s="4"/>
      <c r="DN958" s="4"/>
      <c r="DO958" s="4"/>
      <c r="DP958" s="4"/>
      <c r="DQ958" s="4"/>
      <c r="DR958" s="4"/>
      <c r="DS958" s="4"/>
      <c r="DT958" s="4"/>
      <c r="DU958" s="4"/>
      <c r="DV958" s="4"/>
      <c r="DW958" s="4"/>
      <c r="DX958" s="4"/>
      <c r="DY958" s="4"/>
      <c r="DZ958" s="4"/>
      <c r="EA958" s="4"/>
      <c r="EB958" s="4"/>
      <c r="EC958" s="4"/>
      <c r="ED958" s="4"/>
      <c r="EE958" s="4"/>
      <c r="EF958" s="4"/>
      <c r="EG958" s="4"/>
      <c r="EH958" s="4"/>
      <c r="EI958" s="4"/>
      <c r="EJ958" s="4"/>
      <c r="EK958" s="4"/>
      <c r="EL958" s="4"/>
      <c r="EM958" s="4"/>
      <c r="EN958" s="4"/>
      <c r="EO958" s="4"/>
      <c r="EP958" s="4"/>
      <c r="EQ958" s="4"/>
      <c r="ER958" s="4"/>
      <c r="ES958" s="4"/>
      <c r="ET958" s="4"/>
      <c r="EU958" s="4"/>
      <c r="EV958" s="4"/>
      <c r="EW958" s="4"/>
      <c r="EX958" s="4"/>
      <c r="EY958" s="4"/>
      <c r="EZ958" s="4"/>
      <c r="FA958" s="4"/>
      <c r="FB958" s="4"/>
      <c r="FC958" s="4"/>
      <c r="FD958" s="4"/>
      <c r="FE958" s="4"/>
      <c r="FF958" s="4"/>
      <c r="FG958" s="4"/>
      <c r="FH958" s="4"/>
      <c r="FI958" s="4"/>
      <c r="FJ958" s="4"/>
      <c r="FK958" s="4"/>
      <c r="FL958" s="4"/>
      <c r="FM958" s="4"/>
      <c r="FN958" s="4"/>
      <c r="FO958" s="4"/>
      <c r="FP958" s="4"/>
      <c r="FQ958" s="4"/>
      <c r="FR958" s="4"/>
      <c r="FS958" s="4"/>
      <c r="FT958" s="4"/>
      <c r="FU958" s="4"/>
      <c r="FV958" s="4"/>
      <c r="FW958" s="4"/>
      <c r="FX958" s="4"/>
      <c r="FY958" s="4"/>
      <c r="FZ958" s="4"/>
      <c r="GA958" s="4"/>
      <c r="GB958" s="4"/>
      <c r="GC958" s="4"/>
      <c r="GD958" s="4"/>
      <c r="GE958" s="4"/>
      <c r="GF958" s="4"/>
      <c r="GG958" s="4"/>
      <c r="GH958" s="4"/>
      <c r="GI958" s="4"/>
      <c r="GJ958" s="4"/>
      <c r="GK958" s="4"/>
      <c r="GL958" s="4"/>
      <c r="GM958" s="4"/>
      <c r="GN958" s="4"/>
      <c r="GO958" s="4"/>
      <c r="GP958" s="4"/>
      <c r="GQ958" s="4"/>
      <c r="GR958" s="4"/>
      <c r="GS958" s="4"/>
      <c r="GT958" s="4"/>
      <c r="GU958" s="4"/>
      <c r="GV958" s="4"/>
      <c r="GW958" s="4"/>
      <c r="GX958" s="4"/>
      <c r="GY958" s="4"/>
      <c r="GZ958" s="4"/>
      <c r="HA958" s="4"/>
      <c r="HB958" s="4"/>
      <c r="HC958" s="4"/>
      <c r="HD958" s="4"/>
      <c r="HE958" s="4"/>
      <c r="HF958" s="4"/>
      <c r="HG958" s="4"/>
      <c r="HH958" s="4"/>
      <c r="HI958" s="4"/>
      <c r="HJ958" s="4"/>
      <c r="HK958" s="4"/>
      <c r="HL958" s="4"/>
      <c r="HM958" s="4"/>
      <c r="HN958" s="4"/>
      <c r="HO958" s="4"/>
      <c r="HP958" s="4"/>
      <c r="HQ958" s="4"/>
      <c r="HR958" s="4"/>
      <c r="HS958" s="4"/>
      <c r="HT958" s="4"/>
      <c r="HU958" s="4"/>
      <c r="HV958" s="4"/>
      <c r="HW958" s="4"/>
      <c r="HX958" s="4"/>
      <c r="HY958" s="4"/>
      <c r="HZ958" s="4"/>
      <c r="IA958" s="4"/>
      <c r="IB958" s="4"/>
      <c r="IC958" s="4"/>
      <c r="ID958" s="4"/>
      <c r="IE958" s="4"/>
      <c r="IF958" s="4"/>
      <c r="IG958" s="4"/>
      <c r="IH958" s="4"/>
      <c r="II958" s="4"/>
      <c r="IJ958" s="4"/>
      <c r="IK958" s="4"/>
      <c r="IL958" s="4"/>
      <c r="IM958" s="4"/>
      <c r="IN958" s="4"/>
      <c r="IO958" s="4"/>
      <c r="IP958" s="4"/>
      <c r="IQ958" s="4"/>
      <c r="IR958" s="4"/>
      <c r="IS958" s="4"/>
      <c r="IT958" s="4"/>
      <c r="IU958" s="4"/>
      <c r="IV958" s="4"/>
      <c r="IW958" s="4"/>
      <c r="IX958" s="4"/>
      <c r="IY958" s="4"/>
      <c r="IZ958" s="4"/>
      <c r="JA958" s="4"/>
      <c r="JB958" s="4"/>
      <c r="JC958" s="4"/>
      <c r="JD958" s="4"/>
      <c r="JE958" s="4"/>
      <c r="JF958" s="4"/>
      <c r="JG958" s="4"/>
      <c r="JH958" s="4"/>
      <c r="JI958" s="4"/>
      <c r="JJ958" s="4"/>
      <c r="JK958" s="4"/>
      <c r="JL958" s="4"/>
      <c r="JM958" s="4"/>
      <c r="JN958" s="4"/>
      <c r="JO958" s="4"/>
      <c r="JP958" s="4"/>
      <c r="JQ958" s="4"/>
      <c r="JR958" s="4"/>
      <c r="JS958" s="4"/>
      <c r="JT958" s="4"/>
      <c r="JU958" s="4"/>
      <c r="JV958" s="4"/>
      <c r="JW958" s="4"/>
      <c r="JX958" s="4"/>
      <c r="JY958" s="4"/>
      <c r="JZ958" s="4"/>
      <c r="KA958" s="4"/>
      <c r="KB958" s="4"/>
      <c r="KC958" s="4"/>
      <c r="KD958" s="4"/>
      <c r="KE958" s="4"/>
      <c r="KF958" s="4"/>
      <c r="KG958" s="4"/>
      <c r="KH958" s="4"/>
      <c r="KI958" s="4"/>
      <c r="KJ958" s="4"/>
      <c r="KK958" s="4"/>
      <c r="KL958" s="4"/>
      <c r="KM958" s="4"/>
      <c r="KN958" s="4"/>
      <c r="KO958" s="4"/>
      <c r="KP958" s="4"/>
      <c r="KQ958" s="4"/>
      <c r="KR958" s="4"/>
      <c r="KS958" s="4"/>
      <c r="KT958" s="4"/>
      <c r="KU958" s="4"/>
      <c r="KV958" s="4"/>
      <c r="KW958" s="4"/>
      <c r="KX958" s="4"/>
      <c r="KY958" s="4"/>
      <c r="KZ958" s="4"/>
      <c r="LA958" s="4"/>
      <c r="LB958" s="4"/>
      <c r="LC958" s="4"/>
      <c r="LD958" s="4"/>
      <c r="LE958" s="4"/>
      <c r="LF958" s="4"/>
      <c r="LG958" s="4"/>
      <c r="LH958" s="4"/>
      <c r="LI958" s="4"/>
      <c r="LJ958" s="4"/>
      <c r="LK958" s="4"/>
      <c r="LL958" s="4"/>
      <c r="LM958" s="4"/>
      <c r="LN958" s="4"/>
      <c r="LO958" s="4"/>
      <c r="LP958" s="4"/>
      <c r="LQ958" s="4"/>
      <c r="LR958" s="4"/>
      <c r="LS958" s="4"/>
      <c r="LT958" s="4"/>
      <c r="LU958" s="4"/>
      <c r="LV958" s="4"/>
      <c r="LW958" s="4"/>
      <c r="LX958" s="4"/>
      <c r="LY958" s="4"/>
      <c r="LZ958" s="4"/>
      <c r="MA958" s="4"/>
      <c r="MB958" s="4"/>
      <c r="MC958" s="4"/>
      <c r="MD958" s="4"/>
      <c r="ME958" s="4"/>
      <c r="MF958" s="4"/>
      <c r="MG958" s="4"/>
      <c r="MH958" s="4"/>
      <c r="MI958" s="4"/>
      <c r="MJ958" s="4"/>
      <c r="MK958" s="4"/>
      <c r="ML958" s="4"/>
      <c r="MM958" s="4"/>
      <c r="MN958" s="4"/>
      <c r="MO958" s="4"/>
      <c r="MP958" s="4"/>
      <c r="MQ958" s="4"/>
      <c r="MR958" s="4"/>
      <c r="MS958" s="4"/>
      <c r="MT958" s="4"/>
      <c r="MU958" s="4"/>
      <c r="MV958" s="4"/>
      <c r="MW958" s="4"/>
      <c r="MX958" s="4"/>
      <c r="MY958" s="4"/>
      <c r="MZ958" s="4"/>
      <c r="NA958" s="4"/>
      <c r="NB958" s="4"/>
      <c r="NC958" s="4"/>
      <c r="ND958" s="4"/>
      <c r="NE958" s="4"/>
      <c r="NF958" s="4"/>
      <c r="NG958" s="4"/>
      <c r="NH958" s="4"/>
      <c r="NI958" s="4"/>
      <c r="NJ958" s="4"/>
      <c r="NK958" s="4"/>
      <c r="NL958" s="4"/>
      <c r="NM958" s="4"/>
      <c r="NN958" s="4"/>
      <c r="NO958" s="4"/>
      <c r="NP958" s="4"/>
      <c r="NQ958" s="4"/>
      <c r="NR958" s="4"/>
      <c r="NS958" s="4"/>
      <c r="NT958" s="4"/>
      <c r="NU958" s="4"/>
      <c r="NV958" s="4"/>
      <c r="NW958" s="4"/>
      <c r="NX958" s="4"/>
      <c r="NY958" s="4"/>
      <c r="NZ958" s="4"/>
      <c r="OA958" s="4"/>
      <c r="OB958" s="4"/>
      <c r="OC958" s="4"/>
      <c r="OD958" s="4"/>
      <c r="OE958" s="4"/>
      <c r="OF958" s="4"/>
      <c r="OG958" s="4"/>
      <c r="OH958" s="4"/>
      <c r="OI958" s="4"/>
      <c r="OJ958" s="4"/>
      <c r="OK958" s="4"/>
      <c r="OL958" s="4"/>
      <c r="OM958" s="4"/>
      <c r="ON958" s="4"/>
      <c r="OO958" s="4"/>
      <c r="OP958" s="4"/>
      <c r="OQ958" s="4"/>
      <c r="OR958" s="4"/>
      <c r="OS958" s="4"/>
      <c r="OT958" s="4"/>
      <c r="OU958" s="4"/>
      <c r="OV958" s="4"/>
      <c r="OW958" s="4"/>
      <c r="OX958" s="4"/>
      <c r="OY958" s="4"/>
      <c r="OZ958" s="4"/>
      <c r="PA958" s="4"/>
      <c r="PB958" s="4"/>
      <c r="PC958" s="4"/>
      <c r="PD958" s="4"/>
      <c r="PE958" s="4"/>
      <c r="PF958" s="4"/>
      <c r="PG958" s="4"/>
      <c r="PH958" s="4"/>
      <c r="PI958" s="4"/>
      <c r="PJ958" s="4"/>
      <c r="PK958" s="4"/>
      <c r="PL958" s="4"/>
      <c r="PM958" s="4"/>
      <c r="PN958" s="4"/>
      <c r="PO958" s="4"/>
      <c r="PP958" s="4"/>
      <c r="PQ958" s="4"/>
      <c r="PR958" s="4"/>
      <c r="PS958" s="4"/>
      <c r="PT958" s="4"/>
      <c r="PU958" s="4"/>
      <c r="PV958" s="4"/>
      <c r="PW958" s="4"/>
      <c r="PX958" s="4"/>
      <c r="PY958" s="4"/>
      <c r="PZ958" s="4"/>
      <c r="QA958" s="4"/>
      <c r="QB958" s="4"/>
      <c r="QC958" s="4"/>
      <c r="QD958" s="4"/>
      <c r="QE958" s="4"/>
      <c r="QF958" s="4"/>
      <c r="QG958" s="4"/>
      <c r="QH958" s="4"/>
      <c r="QI958" s="4"/>
      <c r="QJ958" s="4"/>
      <c r="QK958" s="4"/>
      <c r="QL958" s="4"/>
      <c r="QM958" s="4"/>
      <c r="QN958" s="4"/>
      <c r="QO958" s="4"/>
      <c r="QP958" s="4"/>
      <c r="QQ958" s="4"/>
      <c r="QR958" s="4"/>
      <c r="QS958" s="4"/>
      <c r="QT958" s="4"/>
      <c r="QU958" s="4"/>
      <c r="QV958" s="4"/>
      <c r="QW958" s="4"/>
      <c r="QX958" s="4"/>
      <c r="QY958" s="4"/>
      <c r="QZ958" s="4"/>
      <c r="RA958" s="4"/>
      <c r="RB958" s="4"/>
      <c r="RC958" s="4"/>
      <c r="RD958" s="4"/>
      <c r="RE958" s="4"/>
      <c r="RF958" s="4"/>
      <c r="RG958" s="4"/>
      <c r="RH958" s="4"/>
      <c r="RI958" s="4"/>
      <c r="RJ958" s="4"/>
      <c r="RK958" s="4"/>
      <c r="RL958" s="4"/>
      <c r="RM958" s="4"/>
      <c r="RN958" s="4"/>
      <c r="RO958" s="4"/>
      <c r="RP958" s="4"/>
      <c r="RQ958" s="4"/>
      <c r="RR958" s="4"/>
      <c r="RS958" s="4"/>
      <c r="RT958" s="4"/>
      <c r="RU958" s="4"/>
      <c r="RV958" s="4"/>
      <c r="RW958" s="4"/>
      <c r="RX958" s="4"/>
      <c r="RY958" s="4"/>
      <c r="RZ958" s="4"/>
      <c r="SA958" s="4"/>
      <c r="SB958" s="4"/>
      <c r="SC958" s="4"/>
      <c r="SD958" s="4"/>
      <c r="SE958" s="4"/>
      <c r="SF958" s="4"/>
      <c r="SG958" s="4"/>
      <c r="SH958" s="4"/>
      <c r="SI958" s="4"/>
      <c r="SJ958" s="4"/>
      <c r="SK958" s="4"/>
      <c r="SL958" s="4"/>
      <c r="SM958" s="4"/>
      <c r="SN958" s="4"/>
      <c r="SO958" s="4"/>
      <c r="SP958" s="4"/>
      <c r="SQ958" s="4"/>
      <c r="SR958" s="4"/>
    </row>
    <row r="959" spans="1:512" x14ac:dyDescent="0.25">
      <c r="A959" s="4" t="s">
        <v>31</v>
      </c>
      <c r="B959" s="4" t="s">
        <v>32</v>
      </c>
      <c r="C959" s="4"/>
      <c r="D959" s="4" t="s">
        <v>33</v>
      </c>
      <c r="E959" s="4"/>
      <c r="F959" s="4" t="s">
        <v>34</v>
      </c>
      <c r="G959" s="4"/>
      <c r="H959" s="4" t="s">
        <v>119</v>
      </c>
      <c r="I959" s="4"/>
      <c r="J959" s="4" t="s">
        <v>136</v>
      </c>
      <c r="K959" s="4"/>
      <c r="L959" s="4" t="s">
        <v>121</v>
      </c>
      <c r="M959" s="8" t="s">
        <v>137</v>
      </c>
      <c r="N959" s="4" t="s">
        <v>138</v>
      </c>
      <c r="O959" s="4"/>
      <c r="P959" s="4" t="s">
        <v>39</v>
      </c>
      <c r="Q959" s="4" t="s">
        <v>40</v>
      </c>
      <c r="R959" s="4" t="s">
        <v>41</v>
      </c>
      <c r="S959" s="4" t="s">
        <v>65</v>
      </c>
      <c r="T959" s="3" t="s">
        <v>66</v>
      </c>
      <c r="U959" s="3" t="s">
        <v>43</v>
      </c>
      <c r="V959" s="4"/>
      <c r="W959" s="4"/>
      <c r="X959" s="4">
        <v>1386</v>
      </c>
      <c r="Y959" s="4"/>
      <c r="Z959" s="4"/>
      <c r="AA959" s="4"/>
      <c r="AB959" s="4"/>
      <c r="AC959" s="4"/>
      <c r="AD959" s="4" t="s">
        <v>123</v>
      </c>
      <c r="AE959" s="4"/>
      <c r="AF959" s="4"/>
      <c r="AG959" s="4"/>
      <c r="AH959" s="4"/>
      <c r="AI959" s="4"/>
      <c r="AJ959" s="4"/>
      <c r="AK959" s="4"/>
      <c r="AL959" s="4"/>
      <c r="AM959" s="4"/>
      <c r="AN959" s="4"/>
      <c r="AO959" s="4"/>
      <c r="AP959" s="4"/>
      <c r="AQ959" s="4"/>
      <c r="AR959" s="4"/>
      <c r="AS959" s="4"/>
      <c r="AT959" s="4"/>
      <c r="AU959" s="4"/>
      <c r="AV959" s="4"/>
      <c r="AW959" s="4"/>
      <c r="AX959" s="4"/>
      <c r="AY959" s="4"/>
      <c r="AZ959" s="4"/>
      <c r="BA959" s="4"/>
      <c r="BB959" s="4"/>
      <c r="BC959" s="4"/>
      <c r="BD959" s="4"/>
      <c r="BE959" s="4"/>
      <c r="BF959" s="4"/>
      <c r="BG959" s="4"/>
      <c r="BH959" s="4"/>
      <c r="BI959" s="4"/>
      <c r="BJ959" s="4"/>
      <c r="BK959" s="4"/>
      <c r="BL959" s="4"/>
      <c r="BM959" s="4"/>
      <c r="BN959" s="4"/>
      <c r="BO959" s="4"/>
      <c r="BP959" s="4"/>
      <c r="BQ959" s="4"/>
      <c r="BR959" s="4"/>
      <c r="BS959" s="4"/>
      <c r="BT959" s="4"/>
      <c r="BU959" s="4"/>
      <c r="BV959" s="4"/>
      <c r="BW959" s="4"/>
      <c r="BX959" s="4"/>
      <c r="BY959" s="4"/>
      <c r="BZ959" s="4"/>
      <c r="CA959" s="4"/>
      <c r="CB959" s="4"/>
      <c r="CC959" s="4"/>
      <c r="CD959" s="4"/>
      <c r="CE959" s="4"/>
      <c r="CF959" s="4"/>
      <c r="CG959" s="4"/>
      <c r="CH959" s="4"/>
      <c r="CI959" s="4"/>
      <c r="CJ959" s="4"/>
      <c r="CK959" s="4"/>
      <c r="CL959" s="4"/>
      <c r="CM959" s="4"/>
      <c r="CN959" s="4"/>
      <c r="CO959" s="4"/>
      <c r="CP959" s="4"/>
      <c r="CQ959" s="4"/>
      <c r="CR959" s="4"/>
      <c r="CS959" s="4"/>
      <c r="CT959" s="4"/>
      <c r="CU959" s="4"/>
      <c r="CV959" s="4"/>
      <c r="CW959" s="4"/>
      <c r="CX959" s="4"/>
      <c r="CY959" s="4"/>
      <c r="CZ959" s="4"/>
      <c r="DA959" s="4"/>
      <c r="DB959" s="4"/>
      <c r="DC959" s="4"/>
      <c r="DD959" s="4"/>
      <c r="DE959" s="4"/>
      <c r="DF959" s="4"/>
      <c r="DG959" s="4"/>
      <c r="DH959" s="4"/>
      <c r="DI959" s="4"/>
      <c r="DJ959" s="4"/>
      <c r="DK959" s="4"/>
      <c r="DL959" s="4"/>
      <c r="DM959" s="4"/>
      <c r="DN959" s="4"/>
      <c r="DO959" s="4"/>
      <c r="DP959" s="4"/>
      <c r="DQ959" s="4"/>
      <c r="DR959" s="4"/>
      <c r="DS959" s="4"/>
      <c r="DT959" s="4"/>
      <c r="DU959" s="4"/>
      <c r="DV959" s="4"/>
      <c r="DW959" s="4"/>
      <c r="DX959" s="4"/>
      <c r="DY959" s="4"/>
      <c r="DZ959" s="4"/>
      <c r="EA959" s="4"/>
      <c r="EB959" s="4"/>
      <c r="EC959" s="4"/>
      <c r="ED959" s="4"/>
      <c r="EE959" s="4"/>
      <c r="EF959" s="4"/>
      <c r="EG959" s="4"/>
      <c r="EH959" s="4"/>
      <c r="EI959" s="4"/>
      <c r="EJ959" s="4"/>
      <c r="EK959" s="4"/>
      <c r="EL959" s="4"/>
      <c r="EM959" s="4"/>
      <c r="EN959" s="4"/>
      <c r="EO959" s="4"/>
      <c r="EP959" s="4"/>
      <c r="EQ959" s="4"/>
      <c r="ER959" s="4"/>
      <c r="ES959" s="4"/>
      <c r="ET959" s="4"/>
      <c r="EU959" s="4"/>
      <c r="EV959" s="4"/>
      <c r="EW959" s="4"/>
      <c r="EX959" s="4"/>
      <c r="EY959" s="4"/>
      <c r="EZ959" s="4"/>
      <c r="FA959" s="4"/>
      <c r="FB959" s="4"/>
      <c r="FC959" s="4"/>
      <c r="FD959" s="4"/>
      <c r="FE959" s="4"/>
      <c r="FF959" s="4"/>
      <c r="FG959" s="4"/>
      <c r="FH959" s="4"/>
      <c r="FI959" s="4"/>
      <c r="FJ959" s="4"/>
      <c r="FK959" s="4"/>
      <c r="FL959" s="4"/>
      <c r="FM959" s="4"/>
      <c r="FN959" s="4"/>
      <c r="FO959" s="4"/>
      <c r="FP959" s="4"/>
      <c r="FQ959" s="4"/>
      <c r="FR959" s="4"/>
      <c r="FS959" s="4"/>
      <c r="FT959" s="4"/>
      <c r="FU959" s="4"/>
      <c r="FV959" s="4"/>
      <c r="FW959" s="4"/>
      <c r="FX959" s="4"/>
      <c r="FY959" s="4"/>
      <c r="FZ959" s="4"/>
      <c r="GA959" s="4"/>
      <c r="GB959" s="4"/>
      <c r="GC959" s="4"/>
      <c r="GD959" s="4"/>
      <c r="GE959" s="4"/>
      <c r="GF959" s="4"/>
      <c r="GG959" s="4"/>
      <c r="GH959" s="4"/>
      <c r="GI959" s="4"/>
      <c r="GJ959" s="4"/>
      <c r="GK959" s="4"/>
      <c r="GL959" s="4"/>
      <c r="GM959" s="4"/>
      <c r="GN959" s="4"/>
      <c r="GO959" s="4"/>
      <c r="GP959" s="4"/>
      <c r="GQ959" s="4"/>
      <c r="GR959" s="4"/>
      <c r="GS959" s="4"/>
      <c r="GT959" s="4"/>
      <c r="GU959" s="4"/>
      <c r="GV959" s="4"/>
      <c r="GW959" s="4"/>
      <c r="GX959" s="4"/>
      <c r="GY959" s="4"/>
      <c r="GZ959" s="4"/>
      <c r="HA959" s="4"/>
      <c r="HB959" s="4"/>
      <c r="HC959" s="4"/>
      <c r="HD959" s="4"/>
      <c r="HE959" s="4"/>
      <c r="HF959" s="4"/>
      <c r="HG959" s="4"/>
      <c r="HH959" s="4"/>
      <c r="HI959" s="4"/>
      <c r="HJ959" s="4"/>
      <c r="HK959" s="4"/>
      <c r="HL959" s="4"/>
      <c r="HM959" s="4"/>
      <c r="HN959" s="4"/>
      <c r="HO959" s="4"/>
      <c r="HP959" s="4"/>
      <c r="HQ959" s="4"/>
      <c r="HR959" s="4"/>
      <c r="HS959" s="4"/>
      <c r="HT959" s="4"/>
      <c r="HU959" s="4"/>
      <c r="HV959" s="4"/>
      <c r="HW959" s="4"/>
      <c r="HX959" s="4"/>
      <c r="HY959" s="4"/>
      <c r="HZ959" s="4"/>
      <c r="IA959" s="4"/>
      <c r="IB959" s="4"/>
      <c r="IC959" s="4"/>
      <c r="ID959" s="4"/>
      <c r="IE959" s="4"/>
      <c r="IF959" s="4"/>
      <c r="IG959" s="4"/>
      <c r="IH959" s="4"/>
      <c r="II959" s="4"/>
      <c r="IJ959" s="4"/>
      <c r="IK959" s="4"/>
      <c r="IL959" s="4"/>
      <c r="IM959" s="4"/>
      <c r="IN959" s="4"/>
      <c r="IO959" s="4"/>
      <c r="IP959" s="4"/>
      <c r="IQ959" s="4"/>
      <c r="IR959" s="4"/>
      <c r="IS959" s="4"/>
      <c r="IT959" s="4"/>
      <c r="IU959" s="4"/>
      <c r="IV959" s="4"/>
      <c r="IW959" s="4"/>
      <c r="IX959" s="4"/>
      <c r="IY959" s="4"/>
      <c r="IZ959" s="4"/>
      <c r="JA959" s="4"/>
      <c r="JB959" s="4"/>
      <c r="JC959" s="4"/>
      <c r="JD959" s="4"/>
      <c r="JE959" s="4"/>
      <c r="JF959" s="4"/>
      <c r="JG959" s="4"/>
      <c r="JH959" s="4"/>
      <c r="JI959" s="4"/>
      <c r="JJ959" s="4"/>
      <c r="JK959" s="4"/>
      <c r="JL959" s="4"/>
      <c r="JM959" s="4"/>
      <c r="JN959" s="4"/>
      <c r="JO959" s="4"/>
      <c r="JP959" s="4"/>
      <c r="JQ959" s="4"/>
      <c r="JR959" s="4"/>
      <c r="JS959" s="4"/>
      <c r="JT959" s="4"/>
      <c r="JU959" s="4"/>
      <c r="JV959" s="4"/>
      <c r="JW959" s="4"/>
      <c r="JX959" s="4"/>
      <c r="JY959" s="4"/>
      <c r="JZ959" s="4"/>
      <c r="KA959" s="4"/>
      <c r="KB959" s="4"/>
      <c r="KC959" s="4"/>
      <c r="KD959" s="4"/>
      <c r="KE959" s="4"/>
      <c r="KF959" s="4"/>
      <c r="KG959" s="4"/>
      <c r="KH959" s="4"/>
      <c r="KI959" s="4"/>
      <c r="KJ959" s="4"/>
      <c r="KK959" s="4"/>
      <c r="KL959" s="4"/>
      <c r="KM959" s="4"/>
      <c r="KN959" s="4"/>
      <c r="KO959" s="4"/>
      <c r="KP959" s="4"/>
      <c r="KQ959" s="4"/>
      <c r="KR959" s="4"/>
      <c r="KS959" s="4"/>
      <c r="KT959" s="4"/>
      <c r="KU959" s="4"/>
      <c r="KV959" s="4"/>
      <c r="KW959" s="4"/>
      <c r="KX959" s="4"/>
      <c r="KY959" s="4"/>
      <c r="KZ959" s="4"/>
      <c r="LA959" s="4"/>
      <c r="LB959" s="4"/>
      <c r="LC959" s="4"/>
      <c r="LD959" s="4"/>
      <c r="LE959" s="4"/>
      <c r="LF959" s="4"/>
      <c r="LG959" s="4"/>
      <c r="LH959" s="4"/>
      <c r="LI959" s="4"/>
      <c r="LJ959" s="4"/>
      <c r="LK959" s="4"/>
      <c r="LL959" s="4"/>
      <c r="LM959" s="4"/>
      <c r="LN959" s="4"/>
      <c r="LO959" s="4"/>
      <c r="LP959" s="4"/>
      <c r="LQ959" s="4"/>
      <c r="LR959" s="4"/>
      <c r="LS959" s="4"/>
      <c r="LT959" s="4"/>
      <c r="LU959" s="4"/>
      <c r="LV959" s="4"/>
      <c r="LW959" s="4"/>
      <c r="LX959" s="4"/>
      <c r="LY959" s="4"/>
      <c r="LZ959" s="4"/>
      <c r="MA959" s="4"/>
      <c r="MB959" s="4"/>
      <c r="MC959" s="4"/>
      <c r="MD959" s="4"/>
      <c r="ME959" s="4"/>
      <c r="MF959" s="4"/>
      <c r="MG959" s="4"/>
      <c r="MH959" s="4"/>
      <c r="MI959" s="4"/>
      <c r="MJ959" s="4"/>
      <c r="MK959" s="4"/>
      <c r="ML959" s="4"/>
      <c r="MM959" s="4"/>
      <c r="MN959" s="4"/>
      <c r="MO959" s="4"/>
      <c r="MP959" s="4"/>
      <c r="MQ959" s="4"/>
      <c r="MR959" s="4"/>
      <c r="MS959" s="4"/>
      <c r="MT959" s="4"/>
      <c r="MU959" s="4"/>
      <c r="MV959" s="4"/>
      <c r="MW959" s="4"/>
      <c r="MX959" s="4"/>
      <c r="MY959" s="4"/>
      <c r="MZ959" s="4"/>
      <c r="NA959" s="4"/>
      <c r="NB959" s="4"/>
      <c r="NC959" s="4"/>
      <c r="ND959" s="4"/>
      <c r="NE959" s="4"/>
      <c r="NF959" s="4"/>
      <c r="NG959" s="4"/>
      <c r="NH959" s="4"/>
      <c r="NI959" s="4"/>
      <c r="NJ959" s="4"/>
      <c r="NK959" s="4"/>
      <c r="NL959" s="4"/>
      <c r="NM959" s="4"/>
      <c r="NN959" s="4"/>
      <c r="NO959" s="4"/>
      <c r="NP959" s="4"/>
      <c r="NQ959" s="4"/>
      <c r="NR959" s="4"/>
      <c r="NS959" s="4"/>
      <c r="NT959" s="4"/>
      <c r="NU959" s="4"/>
      <c r="NV959" s="4"/>
      <c r="NW959" s="4"/>
      <c r="NX959" s="4"/>
      <c r="NY959" s="4"/>
      <c r="NZ959" s="4"/>
      <c r="OA959" s="4"/>
      <c r="OB959" s="4"/>
      <c r="OC959" s="4"/>
      <c r="OD959" s="4"/>
      <c r="OE959" s="4"/>
      <c r="OF959" s="4"/>
      <c r="OG959" s="4"/>
      <c r="OH959" s="4"/>
      <c r="OI959" s="4"/>
      <c r="OJ959" s="4"/>
      <c r="OK959" s="4"/>
      <c r="OL959" s="4"/>
      <c r="OM959" s="4"/>
      <c r="ON959" s="4"/>
      <c r="OO959" s="4"/>
      <c r="OP959" s="4"/>
      <c r="OQ959" s="4"/>
      <c r="OR959" s="4"/>
      <c r="OS959" s="4"/>
      <c r="OT959" s="4"/>
      <c r="OU959" s="4"/>
      <c r="OV959" s="4"/>
      <c r="OW959" s="4"/>
      <c r="OX959" s="4"/>
      <c r="OY959" s="4"/>
      <c r="OZ959" s="4"/>
      <c r="PA959" s="4"/>
      <c r="PB959" s="4"/>
      <c r="PC959" s="4"/>
      <c r="PD959" s="4"/>
      <c r="PE959" s="4"/>
      <c r="PF959" s="4"/>
      <c r="PG959" s="4"/>
      <c r="PH959" s="4"/>
      <c r="PI959" s="4"/>
      <c r="PJ959" s="4"/>
      <c r="PK959" s="4"/>
      <c r="PL959" s="4"/>
      <c r="PM959" s="4"/>
      <c r="PN959" s="4"/>
      <c r="PO959" s="4"/>
      <c r="PP959" s="4"/>
      <c r="PQ959" s="4"/>
      <c r="PR959" s="4"/>
      <c r="PS959" s="4"/>
      <c r="PT959" s="4"/>
      <c r="PU959" s="4"/>
      <c r="PV959" s="4"/>
      <c r="PW959" s="4"/>
      <c r="PX959" s="4"/>
      <c r="PY959" s="4"/>
      <c r="PZ959" s="4"/>
      <c r="QA959" s="4"/>
      <c r="QB959" s="4"/>
      <c r="QC959" s="4"/>
      <c r="QD959" s="4"/>
      <c r="QE959" s="4"/>
      <c r="QF959" s="4"/>
      <c r="QG959" s="4"/>
      <c r="QH959" s="4"/>
      <c r="QI959" s="4"/>
      <c r="QJ959" s="4"/>
      <c r="QK959" s="4"/>
      <c r="QL959" s="4"/>
      <c r="QM959" s="4"/>
      <c r="QN959" s="4"/>
      <c r="QO959" s="4"/>
      <c r="QP959" s="4"/>
      <c r="QQ959" s="4"/>
      <c r="QR959" s="4"/>
      <c r="QS959" s="4"/>
      <c r="QT959" s="4"/>
      <c r="QU959" s="4"/>
      <c r="QV959" s="4"/>
      <c r="QW959" s="4"/>
      <c r="QX959" s="4"/>
      <c r="QY959" s="4"/>
      <c r="QZ959" s="4"/>
      <c r="RA959" s="4"/>
      <c r="RB959" s="4"/>
      <c r="RC959" s="4"/>
      <c r="RD959" s="4"/>
      <c r="RE959" s="4"/>
      <c r="RF959" s="4"/>
      <c r="RG959" s="4"/>
      <c r="RH959" s="4"/>
      <c r="RI959" s="4"/>
      <c r="RJ959" s="4"/>
      <c r="RK959" s="4"/>
      <c r="RL959" s="4"/>
      <c r="RM959" s="4"/>
      <c r="RN959" s="4"/>
      <c r="RO959" s="4"/>
      <c r="RP959" s="4"/>
      <c r="RQ959" s="4"/>
      <c r="RR959" s="4"/>
      <c r="RS959" s="4"/>
      <c r="RT959" s="4"/>
      <c r="RU959" s="4"/>
      <c r="RV959" s="4"/>
      <c r="RW959" s="4"/>
      <c r="RX959" s="4"/>
      <c r="RY959" s="4"/>
      <c r="RZ959" s="4"/>
      <c r="SA959" s="4"/>
      <c r="SB959" s="4"/>
      <c r="SC959" s="4"/>
      <c r="SD959" s="4"/>
      <c r="SE959" s="4"/>
      <c r="SF959" s="4"/>
      <c r="SG959" s="4"/>
      <c r="SH959" s="4"/>
      <c r="SI959" s="4"/>
      <c r="SJ959" s="4"/>
      <c r="SK959" s="4"/>
      <c r="SL959" s="4"/>
      <c r="SM959" s="4"/>
      <c r="SN959" s="4"/>
      <c r="SO959" s="4"/>
      <c r="SP959" s="4"/>
      <c r="SQ959" s="4"/>
      <c r="SR959" s="4"/>
    </row>
    <row r="960" spans="1:512" x14ac:dyDescent="0.25">
      <c r="A960" s="4" t="s">
        <v>31</v>
      </c>
      <c r="B960" s="4" t="s">
        <v>32</v>
      </c>
      <c r="C960" s="4"/>
      <c r="D960" s="4" t="s">
        <v>33</v>
      </c>
      <c r="E960" s="4"/>
      <c r="F960" s="4" t="s">
        <v>34</v>
      </c>
      <c r="G960" s="4"/>
      <c r="H960" s="4" t="s">
        <v>119</v>
      </c>
      <c r="I960" s="4"/>
      <c r="J960" s="4" t="s">
        <v>139</v>
      </c>
      <c r="K960" s="4"/>
      <c r="L960" s="4" t="s">
        <v>121</v>
      </c>
      <c r="M960" s="8" t="s">
        <v>140</v>
      </c>
      <c r="N960" s="4" t="s">
        <v>141</v>
      </c>
      <c r="O960" s="4"/>
      <c r="P960" s="4" t="s">
        <v>39</v>
      </c>
      <c r="Q960" s="4" t="s">
        <v>40</v>
      </c>
      <c r="R960" s="4" t="s">
        <v>41</v>
      </c>
      <c r="S960" s="4" t="s">
        <v>65</v>
      </c>
      <c r="T960" s="3" t="s">
        <v>66</v>
      </c>
      <c r="U960" s="3" t="s">
        <v>43</v>
      </c>
      <c r="V960" s="4"/>
      <c r="W960" s="4"/>
      <c r="X960" s="4">
        <v>1024</v>
      </c>
      <c r="Y960" s="4"/>
      <c r="Z960" s="4"/>
      <c r="AA960" s="4"/>
      <c r="AB960" s="4"/>
      <c r="AC960" s="4"/>
      <c r="AD960" s="4" t="s">
        <v>123</v>
      </c>
      <c r="AE960" s="4"/>
      <c r="AF960" s="4"/>
      <c r="AG960" s="4"/>
      <c r="AH960" s="4"/>
      <c r="AI960" s="4"/>
      <c r="AJ960" s="4"/>
      <c r="AK960" s="4"/>
      <c r="AL960" s="4"/>
      <c r="AM960" s="4"/>
      <c r="AN960" s="4"/>
      <c r="AO960" s="4"/>
      <c r="AP960" s="4"/>
      <c r="AQ960" s="4"/>
      <c r="AR960" s="4"/>
      <c r="AS960" s="4"/>
      <c r="AT960" s="4"/>
      <c r="AU960" s="4"/>
      <c r="AV960" s="4"/>
      <c r="AW960" s="4"/>
      <c r="AX960" s="4"/>
      <c r="AY960" s="4"/>
      <c r="AZ960" s="4"/>
      <c r="BA960" s="4"/>
      <c r="BB960" s="4"/>
      <c r="BC960" s="4"/>
      <c r="BD960" s="4"/>
      <c r="BE960" s="4"/>
      <c r="BF960" s="4"/>
      <c r="BG960" s="4"/>
      <c r="BH960" s="4"/>
      <c r="BI960" s="4"/>
      <c r="BJ960" s="4"/>
      <c r="BK960" s="4"/>
      <c r="BL960" s="4"/>
      <c r="BM960" s="4"/>
      <c r="BN960" s="4"/>
      <c r="BO960" s="4"/>
      <c r="BP960" s="4"/>
      <c r="BQ960" s="4"/>
      <c r="BR960" s="4"/>
      <c r="BS960" s="4"/>
      <c r="BT960" s="4"/>
      <c r="BU960" s="4"/>
      <c r="BV960" s="4"/>
      <c r="BW960" s="4"/>
      <c r="BX960" s="4"/>
      <c r="BY960" s="4"/>
      <c r="BZ960" s="4"/>
      <c r="CA960" s="4"/>
      <c r="CB960" s="4"/>
      <c r="CC960" s="4"/>
      <c r="CD960" s="4"/>
      <c r="CE960" s="4"/>
      <c r="CF960" s="4"/>
      <c r="CG960" s="4"/>
      <c r="CH960" s="4"/>
      <c r="CI960" s="4"/>
      <c r="CJ960" s="4"/>
      <c r="CK960" s="4"/>
      <c r="CL960" s="4"/>
      <c r="CM960" s="4"/>
      <c r="CN960" s="4"/>
      <c r="CO960" s="4"/>
      <c r="CP960" s="4"/>
      <c r="CQ960" s="4"/>
      <c r="CR960" s="4"/>
      <c r="CS960" s="4"/>
      <c r="CT960" s="4"/>
      <c r="CU960" s="4"/>
      <c r="CV960" s="4"/>
      <c r="CW960" s="4"/>
      <c r="CX960" s="4"/>
      <c r="CY960" s="4"/>
      <c r="CZ960" s="4"/>
      <c r="DA960" s="4"/>
      <c r="DB960" s="4"/>
      <c r="DC960" s="4"/>
      <c r="DD960" s="4"/>
      <c r="DE960" s="4"/>
      <c r="DF960" s="4"/>
      <c r="DG960" s="4"/>
      <c r="DH960" s="4"/>
      <c r="DI960" s="4"/>
      <c r="DJ960" s="4"/>
      <c r="DK960" s="4"/>
      <c r="DL960" s="4"/>
      <c r="DM960" s="4"/>
      <c r="DN960" s="4"/>
      <c r="DO960" s="4"/>
      <c r="DP960" s="4"/>
      <c r="DQ960" s="4"/>
      <c r="DR960" s="4"/>
      <c r="DS960" s="4"/>
      <c r="DT960" s="4"/>
      <c r="DU960" s="4"/>
      <c r="DV960" s="4"/>
      <c r="DW960" s="4"/>
      <c r="DX960" s="4"/>
      <c r="DY960" s="4"/>
      <c r="DZ960" s="4"/>
      <c r="EA960" s="4"/>
      <c r="EB960" s="4"/>
      <c r="EC960" s="4"/>
      <c r="ED960" s="4"/>
      <c r="EE960" s="4"/>
      <c r="EF960" s="4"/>
      <c r="EG960" s="4"/>
      <c r="EH960" s="4"/>
      <c r="EI960" s="4"/>
      <c r="EJ960" s="4"/>
      <c r="EK960" s="4"/>
      <c r="EL960" s="4"/>
      <c r="EM960" s="4"/>
      <c r="EN960" s="4"/>
      <c r="EO960" s="4"/>
      <c r="EP960" s="4"/>
      <c r="EQ960" s="4"/>
      <c r="ER960" s="4"/>
      <c r="ES960" s="4"/>
      <c r="ET960" s="4"/>
      <c r="EU960" s="4"/>
      <c r="EV960" s="4"/>
      <c r="EW960" s="4"/>
      <c r="EX960" s="4"/>
      <c r="EY960" s="4"/>
      <c r="EZ960" s="4"/>
      <c r="FA960" s="4"/>
      <c r="FB960" s="4"/>
      <c r="FC960" s="4"/>
      <c r="FD960" s="4"/>
      <c r="FE960" s="4"/>
      <c r="FF960" s="4"/>
      <c r="FG960" s="4"/>
      <c r="FH960" s="4"/>
      <c r="FI960" s="4"/>
      <c r="FJ960" s="4"/>
      <c r="FK960" s="4"/>
      <c r="FL960" s="4"/>
      <c r="FM960" s="4"/>
      <c r="FN960" s="4"/>
      <c r="FO960" s="4"/>
      <c r="FP960" s="4"/>
      <c r="FQ960" s="4"/>
      <c r="FR960" s="4"/>
      <c r="FS960" s="4"/>
      <c r="FT960" s="4"/>
      <c r="FU960" s="4"/>
      <c r="FV960" s="4"/>
      <c r="FW960" s="4"/>
      <c r="FX960" s="4"/>
      <c r="FY960" s="4"/>
      <c r="FZ960" s="4"/>
      <c r="GA960" s="4"/>
      <c r="GB960" s="4"/>
      <c r="GC960" s="4"/>
      <c r="GD960" s="4"/>
      <c r="GE960" s="4"/>
      <c r="GF960" s="4"/>
      <c r="GG960" s="4"/>
      <c r="GH960" s="4"/>
      <c r="GI960" s="4"/>
      <c r="GJ960" s="4"/>
      <c r="GK960" s="4"/>
      <c r="GL960" s="4"/>
      <c r="GM960" s="4"/>
      <c r="GN960" s="4"/>
      <c r="GO960" s="4"/>
      <c r="GP960" s="4"/>
      <c r="GQ960" s="4"/>
      <c r="GR960" s="4"/>
      <c r="GS960" s="4"/>
      <c r="GT960" s="4"/>
      <c r="GU960" s="4"/>
      <c r="GV960" s="4"/>
      <c r="GW960" s="4"/>
      <c r="GX960" s="4"/>
      <c r="GY960" s="4"/>
      <c r="GZ960" s="4"/>
      <c r="HA960" s="4"/>
      <c r="HB960" s="4"/>
      <c r="HC960" s="4"/>
      <c r="HD960" s="4"/>
      <c r="HE960" s="4"/>
      <c r="HF960" s="4"/>
      <c r="HG960" s="4"/>
      <c r="HH960" s="4"/>
      <c r="HI960" s="4"/>
      <c r="HJ960" s="4"/>
      <c r="HK960" s="4"/>
      <c r="HL960" s="4"/>
      <c r="HM960" s="4"/>
      <c r="HN960" s="4"/>
      <c r="HO960" s="4"/>
      <c r="HP960" s="4"/>
      <c r="HQ960" s="4"/>
      <c r="HR960" s="4"/>
      <c r="HS960" s="4"/>
      <c r="HT960" s="4"/>
      <c r="HU960" s="4"/>
      <c r="HV960" s="4"/>
      <c r="HW960" s="4"/>
      <c r="HX960" s="4"/>
      <c r="HY960" s="4"/>
      <c r="HZ960" s="4"/>
      <c r="IA960" s="4"/>
      <c r="IB960" s="4"/>
      <c r="IC960" s="4"/>
      <c r="ID960" s="4"/>
      <c r="IE960" s="4"/>
      <c r="IF960" s="4"/>
      <c r="IG960" s="4"/>
      <c r="IH960" s="4"/>
      <c r="II960" s="4"/>
      <c r="IJ960" s="4"/>
      <c r="IK960" s="4"/>
      <c r="IL960" s="4"/>
      <c r="IM960" s="4"/>
      <c r="IN960" s="4"/>
      <c r="IO960" s="4"/>
      <c r="IP960" s="4"/>
      <c r="IQ960" s="4"/>
      <c r="IR960" s="4"/>
      <c r="IS960" s="4"/>
      <c r="IT960" s="4"/>
      <c r="IU960" s="4"/>
      <c r="IV960" s="4"/>
      <c r="IW960" s="4"/>
      <c r="IX960" s="4"/>
      <c r="IY960" s="4"/>
      <c r="IZ960" s="4"/>
      <c r="JA960" s="4"/>
      <c r="JB960" s="4"/>
      <c r="JC960" s="4"/>
      <c r="JD960" s="4"/>
      <c r="JE960" s="4"/>
      <c r="JF960" s="4"/>
      <c r="JG960" s="4"/>
      <c r="JH960" s="4"/>
      <c r="JI960" s="4"/>
      <c r="JJ960" s="4"/>
      <c r="JK960" s="4"/>
      <c r="JL960" s="4"/>
      <c r="JM960" s="4"/>
      <c r="JN960" s="4"/>
      <c r="JO960" s="4"/>
      <c r="JP960" s="4"/>
      <c r="JQ960" s="4"/>
      <c r="JR960" s="4"/>
      <c r="JS960" s="4"/>
      <c r="JT960" s="4"/>
      <c r="JU960" s="4"/>
      <c r="JV960" s="4"/>
      <c r="JW960" s="4"/>
      <c r="JX960" s="4"/>
      <c r="JY960" s="4"/>
      <c r="JZ960" s="4"/>
      <c r="KA960" s="4"/>
      <c r="KB960" s="4"/>
      <c r="KC960" s="4"/>
      <c r="KD960" s="4"/>
      <c r="KE960" s="4"/>
      <c r="KF960" s="4"/>
      <c r="KG960" s="4"/>
      <c r="KH960" s="4"/>
      <c r="KI960" s="4"/>
      <c r="KJ960" s="4"/>
      <c r="KK960" s="4"/>
      <c r="KL960" s="4"/>
      <c r="KM960" s="4"/>
      <c r="KN960" s="4"/>
      <c r="KO960" s="4"/>
      <c r="KP960" s="4"/>
      <c r="KQ960" s="4"/>
      <c r="KR960" s="4"/>
      <c r="KS960" s="4"/>
      <c r="KT960" s="4"/>
      <c r="KU960" s="4"/>
      <c r="KV960" s="4"/>
      <c r="KW960" s="4"/>
      <c r="KX960" s="4"/>
      <c r="KY960" s="4"/>
      <c r="KZ960" s="4"/>
      <c r="LA960" s="4"/>
      <c r="LB960" s="4"/>
      <c r="LC960" s="4"/>
      <c r="LD960" s="4"/>
      <c r="LE960" s="4"/>
      <c r="LF960" s="4"/>
      <c r="LG960" s="4"/>
      <c r="LH960" s="4"/>
      <c r="LI960" s="4"/>
      <c r="LJ960" s="4"/>
      <c r="LK960" s="4"/>
      <c r="LL960" s="4"/>
      <c r="LM960" s="4"/>
      <c r="LN960" s="4"/>
      <c r="LO960" s="4"/>
      <c r="LP960" s="4"/>
      <c r="LQ960" s="4"/>
      <c r="LR960" s="4"/>
      <c r="LS960" s="4"/>
      <c r="LT960" s="4"/>
      <c r="LU960" s="4"/>
      <c r="LV960" s="4"/>
      <c r="LW960" s="4"/>
      <c r="LX960" s="4"/>
      <c r="LY960" s="4"/>
      <c r="LZ960" s="4"/>
      <c r="MA960" s="4"/>
      <c r="MB960" s="4"/>
      <c r="MC960" s="4"/>
      <c r="MD960" s="4"/>
      <c r="ME960" s="4"/>
      <c r="MF960" s="4"/>
      <c r="MG960" s="4"/>
      <c r="MH960" s="4"/>
      <c r="MI960" s="4"/>
      <c r="MJ960" s="4"/>
      <c r="MK960" s="4"/>
      <c r="ML960" s="4"/>
      <c r="MM960" s="4"/>
      <c r="MN960" s="4"/>
      <c r="MO960" s="4"/>
      <c r="MP960" s="4"/>
      <c r="MQ960" s="4"/>
      <c r="MR960" s="4"/>
      <c r="MS960" s="4"/>
      <c r="MT960" s="4"/>
      <c r="MU960" s="4"/>
      <c r="MV960" s="4"/>
      <c r="MW960" s="4"/>
      <c r="MX960" s="4"/>
      <c r="MY960" s="4"/>
      <c r="MZ960" s="4"/>
      <c r="NA960" s="4"/>
      <c r="NB960" s="4"/>
      <c r="NC960" s="4"/>
      <c r="ND960" s="4"/>
      <c r="NE960" s="4"/>
      <c r="NF960" s="4"/>
      <c r="NG960" s="4"/>
      <c r="NH960" s="4"/>
      <c r="NI960" s="4"/>
      <c r="NJ960" s="4"/>
      <c r="NK960" s="4"/>
      <c r="NL960" s="4"/>
      <c r="NM960" s="4"/>
      <c r="NN960" s="4"/>
      <c r="NO960" s="4"/>
      <c r="NP960" s="4"/>
      <c r="NQ960" s="4"/>
      <c r="NR960" s="4"/>
      <c r="NS960" s="4"/>
      <c r="NT960" s="4"/>
      <c r="NU960" s="4"/>
      <c r="NV960" s="4"/>
      <c r="NW960" s="4"/>
      <c r="NX960" s="4"/>
      <c r="NY960" s="4"/>
      <c r="NZ960" s="4"/>
      <c r="OA960" s="4"/>
      <c r="OB960" s="4"/>
      <c r="OC960" s="4"/>
      <c r="OD960" s="4"/>
      <c r="OE960" s="4"/>
      <c r="OF960" s="4"/>
      <c r="OG960" s="4"/>
      <c r="OH960" s="4"/>
      <c r="OI960" s="4"/>
      <c r="OJ960" s="4"/>
      <c r="OK960" s="4"/>
      <c r="OL960" s="4"/>
      <c r="OM960" s="4"/>
      <c r="ON960" s="4"/>
      <c r="OO960" s="4"/>
      <c r="OP960" s="4"/>
      <c r="OQ960" s="4"/>
      <c r="OR960" s="4"/>
      <c r="OS960" s="4"/>
      <c r="OT960" s="4"/>
      <c r="OU960" s="4"/>
      <c r="OV960" s="4"/>
      <c r="OW960" s="4"/>
      <c r="OX960" s="4"/>
      <c r="OY960" s="4"/>
      <c r="OZ960" s="4"/>
      <c r="PA960" s="4"/>
      <c r="PB960" s="4"/>
      <c r="PC960" s="4"/>
      <c r="PD960" s="4"/>
      <c r="PE960" s="4"/>
      <c r="PF960" s="4"/>
      <c r="PG960" s="4"/>
      <c r="PH960" s="4"/>
      <c r="PI960" s="4"/>
      <c r="PJ960" s="4"/>
      <c r="PK960" s="4"/>
      <c r="PL960" s="4"/>
      <c r="PM960" s="4"/>
      <c r="PN960" s="4"/>
      <c r="PO960" s="4"/>
      <c r="PP960" s="4"/>
      <c r="PQ960" s="4"/>
      <c r="PR960" s="4"/>
      <c r="PS960" s="4"/>
      <c r="PT960" s="4"/>
      <c r="PU960" s="4"/>
      <c r="PV960" s="4"/>
      <c r="PW960" s="4"/>
      <c r="PX960" s="4"/>
      <c r="PY960" s="4"/>
      <c r="PZ960" s="4"/>
      <c r="QA960" s="4"/>
      <c r="QB960" s="4"/>
      <c r="QC960" s="4"/>
      <c r="QD960" s="4"/>
      <c r="QE960" s="4"/>
      <c r="QF960" s="4"/>
      <c r="QG960" s="4"/>
      <c r="QH960" s="4"/>
      <c r="QI960" s="4"/>
      <c r="QJ960" s="4"/>
      <c r="QK960" s="4"/>
      <c r="QL960" s="4"/>
      <c r="QM960" s="4"/>
      <c r="QN960" s="4"/>
      <c r="QO960" s="4"/>
      <c r="QP960" s="4"/>
      <c r="QQ960" s="4"/>
      <c r="QR960" s="4"/>
      <c r="QS960" s="4"/>
      <c r="QT960" s="4"/>
      <c r="QU960" s="4"/>
      <c r="QV960" s="4"/>
      <c r="QW960" s="4"/>
      <c r="QX960" s="4"/>
      <c r="QY960" s="4"/>
      <c r="QZ960" s="4"/>
      <c r="RA960" s="4"/>
      <c r="RB960" s="4"/>
      <c r="RC960" s="4"/>
      <c r="RD960" s="4"/>
      <c r="RE960" s="4"/>
      <c r="RF960" s="4"/>
      <c r="RG960" s="4"/>
      <c r="RH960" s="4"/>
      <c r="RI960" s="4"/>
      <c r="RJ960" s="4"/>
      <c r="RK960" s="4"/>
      <c r="RL960" s="4"/>
      <c r="RM960" s="4"/>
      <c r="RN960" s="4"/>
      <c r="RO960" s="4"/>
      <c r="RP960" s="4"/>
      <c r="RQ960" s="4"/>
      <c r="RR960" s="4"/>
      <c r="RS960" s="4"/>
      <c r="RT960" s="4"/>
      <c r="RU960" s="4"/>
      <c r="RV960" s="4"/>
      <c r="RW960" s="4"/>
      <c r="RX960" s="4"/>
      <c r="RY960" s="4"/>
      <c r="RZ960" s="4"/>
      <c r="SA960" s="4"/>
      <c r="SB960" s="4"/>
      <c r="SC960" s="4"/>
      <c r="SD960" s="4"/>
      <c r="SE960" s="4"/>
      <c r="SF960" s="4"/>
      <c r="SG960" s="4"/>
      <c r="SH960" s="4"/>
      <c r="SI960" s="4"/>
      <c r="SJ960" s="4"/>
      <c r="SK960" s="4"/>
      <c r="SL960" s="4"/>
      <c r="SM960" s="4"/>
      <c r="SN960" s="4"/>
      <c r="SO960" s="4"/>
      <c r="SP960" s="4"/>
      <c r="SQ960" s="4"/>
      <c r="SR960" s="4"/>
    </row>
    <row r="961" spans="1:512" x14ac:dyDescent="0.25">
      <c r="A961" s="4" t="s">
        <v>31</v>
      </c>
      <c r="B961" s="4" t="s">
        <v>32</v>
      </c>
      <c r="C961" s="4"/>
      <c r="D961" s="4" t="s">
        <v>33</v>
      </c>
      <c r="E961" s="4"/>
      <c r="F961" s="4" t="s">
        <v>34</v>
      </c>
      <c r="G961" s="4"/>
      <c r="H961" s="4" t="s">
        <v>119</v>
      </c>
      <c r="I961" s="4"/>
      <c r="J961" s="4" t="s">
        <v>142</v>
      </c>
      <c r="K961" s="4"/>
      <c r="L961" s="4" t="s">
        <v>121</v>
      </c>
      <c r="M961" s="8" t="s">
        <v>143</v>
      </c>
      <c r="N961" s="4" t="s">
        <v>144</v>
      </c>
      <c r="O961" s="4"/>
      <c r="P961" s="4" t="s">
        <v>39</v>
      </c>
      <c r="Q961" s="4" t="s">
        <v>40</v>
      </c>
      <c r="R961" s="4" t="s">
        <v>41</v>
      </c>
      <c r="S961" s="4" t="s">
        <v>65</v>
      </c>
      <c r="T961" s="3" t="s">
        <v>66</v>
      </c>
      <c r="U961" s="3" t="s">
        <v>43</v>
      </c>
      <c r="V961" s="4"/>
      <c r="W961" s="4"/>
      <c r="X961" s="4">
        <v>1113</v>
      </c>
      <c r="Y961" s="4"/>
      <c r="Z961" s="4"/>
      <c r="AA961" s="4"/>
      <c r="AB961" s="4"/>
      <c r="AC961" s="4"/>
      <c r="AD961" s="4" t="s">
        <v>123</v>
      </c>
      <c r="AE961" s="4"/>
      <c r="AF961" s="4"/>
      <c r="AG961" s="4"/>
      <c r="AH961" s="4"/>
      <c r="AI961" s="4"/>
      <c r="AJ961" s="4"/>
      <c r="AK961" s="4"/>
      <c r="AL961" s="4"/>
      <c r="AM961" s="4"/>
      <c r="AN961" s="4"/>
      <c r="AO961" s="4"/>
      <c r="AP961" s="4"/>
      <c r="AQ961" s="4"/>
      <c r="AR961" s="4"/>
      <c r="AS961" s="4"/>
      <c r="AT961" s="4"/>
      <c r="AU961" s="4"/>
      <c r="AV961" s="4"/>
      <c r="AW961" s="4"/>
      <c r="AX961" s="4"/>
      <c r="AY961" s="4"/>
      <c r="AZ961" s="4"/>
      <c r="BA961" s="4"/>
      <c r="BB961" s="4"/>
      <c r="BC961" s="4"/>
      <c r="BD961" s="4"/>
      <c r="BE961" s="4"/>
      <c r="BF961" s="4"/>
      <c r="BG961" s="4"/>
      <c r="BH961" s="4"/>
      <c r="BI961" s="4"/>
      <c r="BJ961" s="4"/>
      <c r="BK961" s="4"/>
      <c r="BL961" s="4"/>
      <c r="BM961" s="4"/>
      <c r="BN961" s="4"/>
      <c r="BO961" s="4"/>
      <c r="BP961" s="4"/>
      <c r="BQ961" s="4"/>
      <c r="BR961" s="4"/>
      <c r="BS961" s="4"/>
      <c r="BT961" s="4"/>
      <c r="BU961" s="4"/>
      <c r="BV961" s="4"/>
      <c r="BW961" s="4"/>
      <c r="BX961" s="4"/>
      <c r="BY961" s="4"/>
      <c r="BZ961" s="4"/>
      <c r="CA961" s="4"/>
      <c r="CB961" s="4"/>
      <c r="CC961" s="4"/>
      <c r="CD961" s="4"/>
      <c r="CE961" s="4"/>
      <c r="CF961" s="4"/>
      <c r="CG961" s="4"/>
      <c r="CH961" s="4"/>
      <c r="CI961" s="4"/>
      <c r="CJ961" s="4"/>
      <c r="CK961" s="4"/>
      <c r="CL961" s="4"/>
      <c r="CM961" s="4"/>
      <c r="CN961" s="4"/>
      <c r="CO961" s="4"/>
      <c r="CP961" s="4"/>
      <c r="CQ961" s="4"/>
      <c r="CR961" s="4"/>
      <c r="CS961" s="4"/>
      <c r="CT961" s="4"/>
      <c r="CU961" s="4"/>
      <c r="CV961" s="4"/>
      <c r="CW961" s="4"/>
      <c r="CX961" s="4"/>
      <c r="CY961" s="4"/>
      <c r="CZ961" s="4"/>
      <c r="DA961" s="4"/>
      <c r="DB961" s="4"/>
      <c r="DC961" s="4"/>
      <c r="DD961" s="4"/>
      <c r="DE961" s="4"/>
      <c r="DF961" s="4"/>
      <c r="DG961" s="4"/>
      <c r="DH961" s="4"/>
      <c r="DI961" s="4"/>
      <c r="DJ961" s="4"/>
      <c r="DK961" s="4"/>
      <c r="DL961" s="4"/>
      <c r="DM961" s="4"/>
      <c r="DN961" s="4"/>
      <c r="DO961" s="4"/>
      <c r="DP961" s="4"/>
      <c r="DQ961" s="4"/>
      <c r="DR961" s="4"/>
      <c r="DS961" s="4"/>
      <c r="DT961" s="4"/>
      <c r="DU961" s="4"/>
      <c r="DV961" s="4"/>
      <c r="DW961" s="4"/>
      <c r="DX961" s="4"/>
      <c r="DY961" s="4"/>
      <c r="DZ961" s="4"/>
      <c r="EA961" s="4"/>
      <c r="EB961" s="4"/>
      <c r="EC961" s="4"/>
      <c r="ED961" s="4"/>
      <c r="EE961" s="4"/>
      <c r="EF961" s="4"/>
      <c r="EG961" s="4"/>
      <c r="EH961" s="4"/>
      <c r="EI961" s="4"/>
      <c r="EJ961" s="4"/>
      <c r="EK961" s="4"/>
      <c r="EL961" s="4"/>
      <c r="EM961" s="4"/>
      <c r="EN961" s="4"/>
      <c r="EO961" s="4"/>
      <c r="EP961" s="4"/>
      <c r="EQ961" s="4"/>
      <c r="ER961" s="4"/>
      <c r="ES961" s="4"/>
      <c r="ET961" s="4"/>
      <c r="EU961" s="4"/>
      <c r="EV961" s="4"/>
      <c r="EW961" s="4"/>
      <c r="EX961" s="4"/>
      <c r="EY961" s="4"/>
      <c r="EZ961" s="4"/>
      <c r="FA961" s="4"/>
      <c r="FB961" s="4"/>
      <c r="FC961" s="4"/>
      <c r="FD961" s="4"/>
      <c r="FE961" s="4"/>
      <c r="FF961" s="4"/>
      <c r="FG961" s="4"/>
      <c r="FH961" s="4"/>
      <c r="FI961" s="4"/>
      <c r="FJ961" s="4"/>
      <c r="FK961" s="4"/>
      <c r="FL961" s="4"/>
      <c r="FM961" s="4"/>
      <c r="FN961" s="4"/>
      <c r="FO961" s="4"/>
      <c r="FP961" s="4"/>
      <c r="FQ961" s="4"/>
      <c r="FR961" s="4"/>
      <c r="FS961" s="4"/>
      <c r="FT961" s="4"/>
      <c r="FU961" s="4"/>
      <c r="FV961" s="4"/>
      <c r="FW961" s="4"/>
      <c r="FX961" s="4"/>
      <c r="FY961" s="4"/>
      <c r="FZ961" s="4"/>
      <c r="GA961" s="4"/>
      <c r="GB961" s="4"/>
      <c r="GC961" s="4"/>
      <c r="GD961" s="4"/>
      <c r="GE961" s="4"/>
      <c r="GF961" s="4"/>
      <c r="GG961" s="4"/>
      <c r="GH961" s="4"/>
      <c r="GI961" s="4"/>
      <c r="GJ961" s="4"/>
      <c r="GK961" s="4"/>
      <c r="GL961" s="4"/>
      <c r="GM961" s="4"/>
      <c r="GN961" s="4"/>
      <c r="GO961" s="4"/>
      <c r="GP961" s="4"/>
      <c r="GQ961" s="4"/>
      <c r="GR961" s="4"/>
      <c r="GS961" s="4"/>
      <c r="GT961" s="4"/>
      <c r="GU961" s="4"/>
      <c r="GV961" s="4"/>
      <c r="GW961" s="4"/>
      <c r="GX961" s="4"/>
      <c r="GY961" s="4"/>
      <c r="GZ961" s="4"/>
      <c r="HA961" s="4"/>
      <c r="HB961" s="4"/>
      <c r="HC961" s="4"/>
      <c r="HD961" s="4"/>
      <c r="HE961" s="4"/>
      <c r="HF961" s="4"/>
      <c r="HG961" s="4"/>
      <c r="HH961" s="4"/>
      <c r="HI961" s="4"/>
      <c r="HJ961" s="4"/>
      <c r="HK961" s="4"/>
      <c r="HL961" s="4"/>
      <c r="HM961" s="4"/>
      <c r="HN961" s="4"/>
      <c r="HO961" s="4"/>
      <c r="HP961" s="4"/>
      <c r="HQ961" s="4"/>
      <c r="HR961" s="4"/>
      <c r="HS961" s="4"/>
      <c r="HT961" s="4"/>
      <c r="HU961" s="4"/>
      <c r="HV961" s="4"/>
      <c r="HW961" s="4"/>
      <c r="HX961" s="4"/>
      <c r="HY961" s="4"/>
      <c r="HZ961" s="4"/>
      <c r="IA961" s="4"/>
      <c r="IB961" s="4"/>
      <c r="IC961" s="4"/>
      <c r="ID961" s="4"/>
      <c r="IE961" s="4"/>
      <c r="IF961" s="4"/>
      <c r="IG961" s="4"/>
      <c r="IH961" s="4"/>
      <c r="II961" s="4"/>
      <c r="IJ961" s="4"/>
      <c r="IK961" s="4"/>
      <c r="IL961" s="4"/>
      <c r="IM961" s="4"/>
      <c r="IN961" s="4"/>
      <c r="IO961" s="4"/>
      <c r="IP961" s="4"/>
      <c r="IQ961" s="4"/>
      <c r="IR961" s="4"/>
      <c r="IS961" s="4"/>
      <c r="IT961" s="4"/>
      <c r="IU961" s="4"/>
      <c r="IV961" s="4"/>
      <c r="IW961" s="4"/>
      <c r="IX961" s="4"/>
      <c r="IY961" s="4"/>
      <c r="IZ961" s="4"/>
      <c r="JA961" s="4"/>
      <c r="JB961" s="4"/>
      <c r="JC961" s="4"/>
      <c r="JD961" s="4"/>
      <c r="JE961" s="4"/>
      <c r="JF961" s="4"/>
      <c r="JG961" s="4"/>
      <c r="JH961" s="4"/>
      <c r="JI961" s="4"/>
      <c r="JJ961" s="4"/>
      <c r="JK961" s="4"/>
      <c r="JL961" s="4"/>
      <c r="JM961" s="4"/>
      <c r="JN961" s="4"/>
      <c r="JO961" s="4"/>
      <c r="JP961" s="4"/>
      <c r="JQ961" s="4"/>
      <c r="JR961" s="4"/>
      <c r="JS961" s="4"/>
      <c r="JT961" s="4"/>
      <c r="JU961" s="4"/>
      <c r="JV961" s="4"/>
      <c r="JW961" s="4"/>
      <c r="JX961" s="4"/>
      <c r="JY961" s="4"/>
      <c r="JZ961" s="4"/>
      <c r="KA961" s="4"/>
      <c r="KB961" s="4"/>
      <c r="KC961" s="4"/>
      <c r="KD961" s="4"/>
      <c r="KE961" s="4"/>
      <c r="KF961" s="4"/>
      <c r="KG961" s="4"/>
      <c r="KH961" s="4"/>
      <c r="KI961" s="4"/>
      <c r="KJ961" s="4"/>
      <c r="KK961" s="4"/>
      <c r="KL961" s="4"/>
      <c r="KM961" s="4"/>
      <c r="KN961" s="4"/>
      <c r="KO961" s="4"/>
      <c r="KP961" s="4"/>
      <c r="KQ961" s="4"/>
      <c r="KR961" s="4"/>
      <c r="KS961" s="4"/>
      <c r="KT961" s="4"/>
      <c r="KU961" s="4"/>
      <c r="KV961" s="4"/>
      <c r="KW961" s="4"/>
      <c r="KX961" s="4"/>
      <c r="KY961" s="4"/>
      <c r="KZ961" s="4"/>
      <c r="LA961" s="4"/>
      <c r="LB961" s="4"/>
      <c r="LC961" s="4"/>
      <c r="LD961" s="4"/>
      <c r="LE961" s="4"/>
      <c r="LF961" s="4"/>
      <c r="LG961" s="4"/>
      <c r="LH961" s="4"/>
      <c r="LI961" s="4"/>
      <c r="LJ961" s="4"/>
      <c r="LK961" s="4"/>
      <c r="LL961" s="4"/>
      <c r="LM961" s="4"/>
      <c r="LN961" s="4"/>
      <c r="LO961" s="4"/>
      <c r="LP961" s="4"/>
      <c r="LQ961" s="4"/>
      <c r="LR961" s="4"/>
      <c r="LS961" s="4"/>
      <c r="LT961" s="4"/>
      <c r="LU961" s="4"/>
      <c r="LV961" s="4"/>
      <c r="LW961" s="4"/>
      <c r="LX961" s="4"/>
      <c r="LY961" s="4"/>
      <c r="LZ961" s="4"/>
      <c r="MA961" s="4"/>
      <c r="MB961" s="4"/>
      <c r="MC961" s="4"/>
      <c r="MD961" s="4"/>
      <c r="ME961" s="4"/>
      <c r="MF961" s="4"/>
      <c r="MG961" s="4"/>
      <c r="MH961" s="4"/>
      <c r="MI961" s="4"/>
      <c r="MJ961" s="4"/>
      <c r="MK961" s="4"/>
      <c r="ML961" s="4"/>
      <c r="MM961" s="4"/>
      <c r="MN961" s="4"/>
      <c r="MO961" s="4"/>
      <c r="MP961" s="4"/>
      <c r="MQ961" s="4"/>
      <c r="MR961" s="4"/>
      <c r="MS961" s="4"/>
      <c r="MT961" s="4"/>
      <c r="MU961" s="4"/>
      <c r="MV961" s="4"/>
      <c r="MW961" s="4"/>
      <c r="MX961" s="4"/>
      <c r="MY961" s="4"/>
      <c r="MZ961" s="4"/>
      <c r="NA961" s="4"/>
      <c r="NB961" s="4"/>
      <c r="NC961" s="4"/>
      <c r="ND961" s="4"/>
      <c r="NE961" s="4"/>
      <c r="NF961" s="4"/>
      <c r="NG961" s="4"/>
      <c r="NH961" s="4"/>
      <c r="NI961" s="4"/>
      <c r="NJ961" s="4"/>
      <c r="NK961" s="4"/>
      <c r="NL961" s="4"/>
      <c r="NM961" s="4"/>
      <c r="NN961" s="4"/>
      <c r="NO961" s="4"/>
      <c r="NP961" s="4"/>
      <c r="NQ961" s="4"/>
      <c r="NR961" s="4"/>
      <c r="NS961" s="4"/>
      <c r="NT961" s="4"/>
      <c r="NU961" s="4"/>
      <c r="NV961" s="4"/>
      <c r="NW961" s="4"/>
      <c r="NX961" s="4"/>
      <c r="NY961" s="4"/>
      <c r="NZ961" s="4"/>
      <c r="OA961" s="4"/>
      <c r="OB961" s="4"/>
      <c r="OC961" s="4"/>
      <c r="OD961" s="4"/>
      <c r="OE961" s="4"/>
      <c r="OF961" s="4"/>
      <c r="OG961" s="4"/>
      <c r="OH961" s="4"/>
      <c r="OI961" s="4"/>
      <c r="OJ961" s="4"/>
      <c r="OK961" s="4"/>
      <c r="OL961" s="4"/>
      <c r="OM961" s="4"/>
      <c r="ON961" s="4"/>
      <c r="OO961" s="4"/>
      <c r="OP961" s="4"/>
      <c r="OQ961" s="4"/>
      <c r="OR961" s="4"/>
      <c r="OS961" s="4"/>
      <c r="OT961" s="4"/>
      <c r="OU961" s="4"/>
      <c r="OV961" s="4"/>
      <c r="OW961" s="4"/>
      <c r="OX961" s="4"/>
      <c r="OY961" s="4"/>
      <c r="OZ961" s="4"/>
      <c r="PA961" s="4"/>
      <c r="PB961" s="4"/>
      <c r="PC961" s="4"/>
      <c r="PD961" s="4"/>
      <c r="PE961" s="4"/>
      <c r="PF961" s="4"/>
      <c r="PG961" s="4"/>
      <c r="PH961" s="4"/>
      <c r="PI961" s="4"/>
      <c r="PJ961" s="4"/>
      <c r="PK961" s="4"/>
      <c r="PL961" s="4"/>
      <c r="PM961" s="4"/>
      <c r="PN961" s="4"/>
      <c r="PO961" s="4"/>
      <c r="PP961" s="4"/>
      <c r="PQ961" s="4"/>
      <c r="PR961" s="4"/>
      <c r="PS961" s="4"/>
      <c r="PT961" s="4"/>
      <c r="PU961" s="4"/>
      <c r="PV961" s="4"/>
      <c r="PW961" s="4"/>
      <c r="PX961" s="4"/>
      <c r="PY961" s="4"/>
      <c r="PZ961" s="4"/>
      <c r="QA961" s="4"/>
      <c r="QB961" s="4"/>
      <c r="QC961" s="4"/>
      <c r="QD961" s="4"/>
      <c r="QE961" s="4"/>
      <c r="QF961" s="4"/>
      <c r="QG961" s="4"/>
      <c r="QH961" s="4"/>
      <c r="QI961" s="4"/>
      <c r="QJ961" s="4"/>
      <c r="QK961" s="4"/>
      <c r="QL961" s="4"/>
      <c r="QM961" s="4"/>
      <c r="QN961" s="4"/>
      <c r="QO961" s="4"/>
      <c r="QP961" s="4"/>
      <c r="QQ961" s="4"/>
      <c r="QR961" s="4"/>
      <c r="QS961" s="4"/>
      <c r="QT961" s="4"/>
      <c r="QU961" s="4"/>
      <c r="QV961" s="4"/>
      <c r="QW961" s="4"/>
      <c r="QX961" s="4"/>
      <c r="QY961" s="4"/>
      <c r="QZ961" s="4"/>
      <c r="RA961" s="4"/>
      <c r="RB961" s="4"/>
      <c r="RC961" s="4"/>
      <c r="RD961" s="4"/>
      <c r="RE961" s="4"/>
      <c r="RF961" s="4"/>
      <c r="RG961" s="4"/>
      <c r="RH961" s="4"/>
      <c r="RI961" s="4"/>
      <c r="RJ961" s="4"/>
      <c r="RK961" s="4"/>
      <c r="RL961" s="4"/>
      <c r="RM961" s="4"/>
      <c r="RN961" s="4"/>
      <c r="RO961" s="4"/>
      <c r="RP961" s="4"/>
      <c r="RQ961" s="4"/>
      <c r="RR961" s="4"/>
      <c r="RS961" s="4"/>
      <c r="RT961" s="4"/>
      <c r="RU961" s="4"/>
      <c r="RV961" s="4"/>
      <c r="RW961" s="4"/>
      <c r="RX961" s="4"/>
      <c r="RY961" s="4"/>
      <c r="RZ961" s="4"/>
      <c r="SA961" s="4"/>
      <c r="SB961" s="4"/>
      <c r="SC961" s="4"/>
      <c r="SD961" s="4"/>
      <c r="SE961" s="4"/>
      <c r="SF961" s="4"/>
      <c r="SG961" s="4"/>
      <c r="SH961" s="4"/>
      <c r="SI961" s="4"/>
      <c r="SJ961" s="4"/>
      <c r="SK961" s="4"/>
      <c r="SL961" s="4"/>
      <c r="SM961" s="4"/>
      <c r="SN961" s="4"/>
      <c r="SO961" s="4"/>
      <c r="SP961" s="4"/>
      <c r="SQ961" s="4"/>
      <c r="SR961" s="4"/>
    </row>
    <row r="962" spans="1:512" x14ac:dyDescent="0.25">
      <c r="A962" s="4" t="s">
        <v>31</v>
      </c>
      <c r="B962" s="4" t="s">
        <v>32</v>
      </c>
      <c r="C962" s="4"/>
      <c r="D962" s="4" t="s">
        <v>33</v>
      </c>
      <c r="E962" s="4"/>
      <c r="F962" s="4" t="s">
        <v>34</v>
      </c>
      <c r="G962" s="4"/>
      <c r="H962" s="4" t="s">
        <v>119</v>
      </c>
      <c r="I962" s="4"/>
      <c r="J962" s="4" t="s">
        <v>120</v>
      </c>
      <c r="K962" s="4"/>
      <c r="L962" s="4" t="s">
        <v>121</v>
      </c>
      <c r="M962" s="8" t="s">
        <v>122</v>
      </c>
      <c r="N962" s="4" t="s">
        <v>2773</v>
      </c>
      <c r="O962" s="4"/>
      <c r="P962" s="4" t="s">
        <v>39</v>
      </c>
      <c r="Q962" s="4" t="s">
        <v>40</v>
      </c>
      <c r="R962" s="4" t="s">
        <v>41</v>
      </c>
      <c r="S962" s="4" t="s">
        <v>65</v>
      </c>
      <c r="T962" s="3" t="s">
        <v>66</v>
      </c>
      <c r="U962" s="3" t="s">
        <v>43</v>
      </c>
      <c r="V962" s="4">
        <v>1102</v>
      </c>
      <c r="W962" s="4">
        <v>1640</v>
      </c>
      <c r="X962" s="4"/>
      <c r="Y962" s="4"/>
      <c r="Z962" s="4"/>
      <c r="AA962" s="4"/>
      <c r="AB962" s="4"/>
      <c r="AC962" s="4"/>
      <c r="AD962" s="4" t="s">
        <v>123</v>
      </c>
      <c r="AE962" s="4"/>
      <c r="AF962" s="4"/>
      <c r="AG962" s="4"/>
      <c r="AH962" s="4"/>
      <c r="AI962" s="4"/>
      <c r="AJ962" s="4"/>
      <c r="AK962" s="4"/>
      <c r="AL962" s="4"/>
      <c r="AM962" s="4"/>
      <c r="AN962" s="4"/>
      <c r="AO962" s="4"/>
      <c r="AP962" s="4"/>
      <c r="AQ962" s="4"/>
      <c r="AR962" s="4"/>
      <c r="AS962" s="4"/>
      <c r="AT962" s="4"/>
      <c r="AU962" s="4"/>
      <c r="AV962" s="4"/>
      <c r="AW962" s="4"/>
      <c r="AX962" s="4"/>
      <c r="AY962" s="4"/>
      <c r="AZ962" s="4"/>
      <c r="BA962" s="4"/>
      <c r="BB962" s="4"/>
      <c r="BC962" s="4"/>
      <c r="BD962" s="4"/>
      <c r="BE962" s="4"/>
      <c r="BF962" s="4"/>
      <c r="BG962" s="4"/>
      <c r="BH962" s="4"/>
      <c r="BI962" s="4"/>
      <c r="BJ962" s="4"/>
      <c r="BK962" s="4"/>
      <c r="BL962" s="4"/>
      <c r="BM962" s="4"/>
      <c r="BN962" s="4"/>
      <c r="BO962" s="4"/>
      <c r="BP962" s="4"/>
      <c r="BQ962" s="4"/>
      <c r="BR962" s="4"/>
      <c r="BS962" s="4"/>
      <c r="BT962" s="4"/>
      <c r="BU962" s="4"/>
      <c r="BV962" s="4"/>
      <c r="BW962" s="4"/>
      <c r="BX962" s="4"/>
      <c r="BY962" s="4"/>
      <c r="BZ962" s="4"/>
      <c r="CA962" s="4"/>
      <c r="CB962" s="4"/>
      <c r="CC962" s="4"/>
      <c r="CD962" s="4"/>
      <c r="CE962" s="4"/>
      <c r="CF962" s="4"/>
      <c r="CG962" s="4"/>
      <c r="CH962" s="4"/>
      <c r="CI962" s="4"/>
      <c r="CJ962" s="4"/>
      <c r="CK962" s="4"/>
      <c r="CL962" s="4"/>
      <c r="CM962" s="4"/>
      <c r="CN962" s="4"/>
      <c r="CO962" s="4"/>
      <c r="CP962" s="4"/>
      <c r="CQ962" s="4"/>
      <c r="CR962" s="4"/>
      <c r="CS962" s="4"/>
      <c r="CT962" s="4"/>
      <c r="CU962" s="4"/>
      <c r="CV962" s="4"/>
      <c r="CW962" s="4"/>
      <c r="CX962" s="4"/>
      <c r="CY962" s="4"/>
      <c r="CZ962" s="4"/>
      <c r="DA962" s="4"/>
      <c r="DB962" s="4"/>
      <c r="DC962" s="4"/>
      <c r="DD962" s="4"/>
      <c r="DE962" s="4"/>
      <c r="DF962" s="4"/>
      <c r="DG962" s="4"/>
      <c r="DH962" s="4"/>
      <c r="DI962" s="4"/>
      <c r="DJ962" s="4"/>
      <c r="DK962" s="4"/>
      <c r="DL962" s="4"/>
      <c r="DM962" s="4"/>
      <c r="DN962" s="4"/>
      <c r="DO962" s="4"/>
      <c r="DP962" s="4"/>
      <c r="DQ962" s="4"/>
      <c r="DR962" s="4"/>
      <c r="DS962" s="4"/>
      <c r="DT962" s="4"/>
      <c r="DU962" s="4"/>
      <c r="DV962" s="4"/>
      <c r="DW962" s="4"/>
      <c r="DX962" s="4"/>
      <c r="DY962" s="4"/>
      <c r="DZ962" s="4"/>
      <c r="EA962" s="4"/>
      <c r="EB962" s="4"/>
      <c r="EC962" s="4"/>
      <c r="ED962" s="4"/>
      <c r="EE962" s="4"/>
      <c r="EF962" s="4"/>
      <c r="EG962" s="4"/>
      <c r="EH962" s="4"/>
      <c r="EI962" s="4"/>
      <c r="EJ962" s="4"/>
      <c r="EK962" s="4"/>
      <c r="EL962" s="4"/>
      <c r="EM962" s="4"/>
      <c r="EN962" s="4"/>
      <c r="EO962" s="4"/>
      <c r="EP962" s="4"/>
      <c r="EQ962" s="4"/>
      <c r="ER962" s="4"/>
      <c r="ES962" s="4"/>
      <c r="ET962" s="4"/>
      <c r="EU962" s="4"/>
      <c r="EV962" s="4"/>
      <c r="EW962" s="4"/>
      <c r="EX962" s="4"/>
      <c r="EY962" s="4"/>
      <c r="EZ962" s="4"/>
      <c r="FA962" s="4"/>
      <c r="FB962" s="4"/>
      <c r="FC962" s="4"/>
      <c r="FD962" s="4"/>
      <c r="FE962" s="4"/>
      <c r="FF962" s="4"/>
      <c r="FG962" s="4"/>
      <c r="FH962" s="4"/>
      <c r="FI962" s="4"/>
      <c r="FJ962" s="4"/>
      <c r="FK962" s="4"/>
      <c r="FL962" s="4"/>
      <c r="FM962" s="4"/>
      <c r="FN962" s="4"/>
      <c r="FO962" s="4"/>
      <c r="FP962" s="4"/>
      <c r="FQ962" s="4"/>
      <c r="FR962" s="4"/>
      <c r="FS962" s="4"/>
      <c r="FT962" s="4"/>
      <c r="FU962" s="4"/>
      <c r="FV962" s="4"/>
      <c r="FW962" s="4"/>
      <c r="FX962" s="4"/>
      <c r="FY962" s="4"/>
      <c r="FZ962" s="4"/>
      <c r="GA962" s="4"/>
      <c r="GB962" s="4"/>
      <c r="GC962" s="4"/>
      <c r="GD962" s="4"/>
      <c r="GE962" s="4"/>
      <c r="GF962" s="4"/>
      <c r="GG962" s="4"/>
      <c r="GH962" s="4"/>
      <c r="GI962" s="4"/>
      <c r="GJ962" s="4"/>
      <c r="GK962" s="4"/>
      <c r="GL962" s="4"/>
      <c r="GM962" s="4"/>
      <c r="GN962" s="4"/>
      <c r="GO962" s="4"/>
      <c r="GP962" s="4"/>
      <c r="GQ962" s="4"/>
      <c r="GR962" s="4"/>
      <c r="GS962" s="4"/>
      <c r="GT962" s="4"/>
      <c r="GU962" s="4"/>
      <c r="GV962" s="4"/>
      <c r="GW962" s="4"/>
      <c r="GX962" s="4"/>
      <c r="GY962" s="4"/>
      <c r="GZ962" s="4"/>
      <c r="HA962" s="4"/>
      <c r="HB962" s="4"/>
      <c r="HC962" s="4"/>
      <c r="HD962" s="4"/>
      <c r="HE962" s="4"/>
      <c r="HF962" s="4"/>
      <c r="HG962" s="4"/>
      <c r="HH962" s="4"/>
      <c r="HI962" s="4"/>
      <c r="HJ962" s="4"/>
      <c r="HK962" s="4"/>
      <c r="HL962" s="4"/>
      <c r="HM962" s="4"/>
      <c r="HN962" s="4"/>
      <c r="HO962" s="4"/>
      <c r="HP962" s="4"/>
      <c r="HQ962" s="4"/>
      <c r="HR962" s="4"/>
      <c r="HS962" s="4"/>
      <c r="HT962" s="4"/>
      <c r="HU962" s="4"/>
      <c r="HV962" s="4"/>
      <c r="HW962" s="4"/>
      <c r="HX962" s="4"/>
      <c r="HY962" s="4"/>
      <c r="HZ962" s="4"/>
      <c r="IA962" s="4"/>
      <c r="IB962" s="4"/>
      <c r="IC962" s="4"/>
      <c r="ID962" s="4"/>
      <c r="IE962" s="4"/>
      <c r="IF962" s="4"/>
      <c r="IG962" s="4"/>
      <c r="IH962" s="4"/>
      <c r="II962" s="4"/>
      <c r="IJ962" s="4"/>
      <c r="IK962" s="4"/>
      <c r="IL962" s="4"/>
      <c r="IM962" s="4"/>
      <c r="IN962" s="4"/>
      <c r="IO962" s="4"/>
      <c r="IP962" s="4"/>
      <c r="IQ962" s="4"/>
      <c r="IR962" s="4"/>
      <c r="IS962" s="4"/>
      <c r="IT962" s="4"/>
      <c r="IU962" s="4"/>
      <c r="IV962" s="4"/>
      <c r="IW962" s="4"/>
      <c r="IX962" s="4"/>
      <c r="IY962" s="4"/>
      <c r="IZ962" s="4"/>
      <c r="JA962" s="4"/>
      <c r="JB962" s="4"/>
      <c r="JC962" s="4"/>
      <c r="JD962" s="4"/>
      <c r="JE962" s="4"/>
      <c r="JF962" s="4"/>
      <c r="JG962" s="4"/>
      <c r="JH962" s="4"/>
      <c r="JI962" s="4"/>
      <c r="JJ962" s="4"/>
      <c r="JK962" s="4"/>
      <c r="JL962" s="4"/>
      <c r="JM962" s="4"/>
      <c r="JN962" s="4"/>
      <c r="JO962" s="4"/>
      <c r="JP962" s="4"/>
      <c r="JQ962" s="4"/>
      <c r="JR962" s="4"/>
      <c r="JS962" s="4"/>
      <c r="JT962" s="4"/>
      <c r="JU962" s="4"/>
      <c r="JV962" s="4"/>
      <c r="JW962" s="4"/>
      <c r="JX962" s="4"/>
      <c r="JY962" s="4"/>
      <c r="JZ962" s="4"/>
      <c r="KA962" s="4"/>
      <c r="KB962" s="4"/>
      <c r="KC962" s="4"/>
      <c r="KD962" s="4"/>
      <c r="KE962" s="4"/>
      <c r="KF962" s="4"/>
      <c r="KG962" s="4"/>
      <c r="KH962" s="4"/>
      <c r="KI962" s="4"/>
      <c r="KJ962" s="4"/>
      <c r="KK962" s="4"/>
      <c r="KL962" s="4"/>
      <c r="KM962" s="4"/>
      <c r="KN962" s="4"/>
      <c r="KO962" s="4"/>
      <c r="KP962" s="4"/>
      <c r="KQ962" s="4"/>
      <c r="KR962" s="4"/>
      <c r="KS962" s="4"/>
      <c r="KT962" s="4"/>
      <c r="KU962" s="4"/>
      <c r="KV962" s="4"/>
      <c r="KW962" s="4"/>
      <c r="KX962" s="4"/>
      <c r="KY962" s="4"/>
      <c r="KZ962" s="4"/>
      <c r="LA962" s="4"/>
      <c r="LB962" s="4"/>
      <c r="LC962" s="4"/>
      <c r="LD962" s="4"/>
      <c r="LE962" s="4"/>
      <c r="LF962" s="4"/>
      <c r="LG962" s="4"/>
      <c r="LH962" s="4"/>
      <c r="LI962" s="4"/>
      <c r="LJ962" s="4"/>
      <c r="LK962" s="4"/>
      <c r="LL962" s="4"/>
      <c r="LM962" s="4"/>
      <c r="LN962" s="4"/>
      <c r="LO962" s="4"/>
      <c r="LP962" s="4"/>
      <c r="LQ962" s="4"/>
      <c r="LR962" s="4"/>
      <c r="LS962" s="4"/>
      <c r="LT962" s="4"/>
      <c r="LU962" s="4"/>
      <c r="LV962" s="4"/>
      <c r="LW962" s="4"/>
      <c r="LX962" s="4"/>
      <c r="LY962" s="4"/>
      <c r="LZ962" s="4"/>
      <c r="MA962" s="4"/>
      <c r="MB962" s="4"/>
      <c r="MC962" s="4"/>
      <c r="MD962" s="4"/>
      <c r="ME962" s="4"/>
      <c r="MF962" s="4"/>
      <c r="MG962" s="4"/>
      <c r="MH962" s="4"/>
      <c r="MI962" s="4"/>
      <c r="MJ962" s="4"/>
      <c r="MK962" s="4"/>
      <c r="ML962" s="4"/>
      <c r="MM962" s="4"/>
      <c r="MN962" s="4"/>
      <c r="MO962" s="4"/>
      <c r="MP962" s="4"/>
      <c r="MQ962" s="4"/>
      <c r="MR962" s="4"/>
      <c r="MS962" s="4"/>
      <c r="MT962" s="4"/>
      <c r="MU962" s="4"/>
      <c r="MV962" s="4"/>
      <c r="MW962" s="4"/>
      <c r="MX962" s="4"/>
      <c r="MY962" s="4"/>
      <c r="MZ962" s="4"/>
      <c r="NA962" s="4"/>
      <c r="NB962" s="4"/>
      <c r="NC962" s="4"/>
      <c r="ND962" s="4"/>
      <c r="NE962" s="4"/>
      <c r="NF962" s="4"/>
      <c r="NG962" s="4"/>
      <c r="NH962" s="4"/>
      <c r="NI962" s="4"/>
      <c r="NJ962" s="4"/>
      <c r="NK962" s="4"/>
      <c r="NL962" s="4"/>
      <c r="NM962" s="4"/>
      <c r="NN962" s="4"/>
      <c r="NO962" s="4"/>
      <c r="NP962" s="4"/>
      <c r="NQ962" s="4"/>
      <c r="NR962" s="4"/>
      <c r="NS962" s="4"/>
      <c r="NT962" s="4"/>
      <c r="NU962" s="4"/>
      <c r="NV962" s="4"/>
      <c r="NW962" s="4"/>
      <c r="NX962" s="4"/>
      <c r="NY962" s="4"/>
      <c r="NZ962" s="4"/>
      <c r="OA962" s="4"/>
      <c r="OB962" s="4"/>
      <c r="OC962" s="4"/>
      <c r="OD962" s="4"/>
      <c r="OE962" s="4"/>
      <c r="OF962" s="4"/>
      <c r="OG962" s="4"/>
      <c r="OH962" s="4"/>
      <c r="OI962" s="4"/>
      <c r="OJ962" s="4"/>
      <c r="OK962" s="4"/>
      <c r="OL962" s="4"/>
      <c r="OM962" s="4"/>
      <c r="ON962" s="4"/>
      <c r="OO962" s="4"/>
      <c r="OP962" s="4"/>
      <c r="OQ962" s="4"/>
      <c r="OR962" s="4"/>
      <c r="OS962" s="4"/>
      <c r="OT962" s="4"/>
      <c r="OU962" s="4"/>
      <c r="OV962" s="4"/>
      <c r="OW962" s="4"/>
      <c r="OX962" s="4"/>
      <c r="OY962" s="4"/>
      <c r="OZ962" s="4"/>
      <c r="PA962" s="4"/>
      <c r="PB962" s="4"/>
      <c r="PC962" s="4"/>
      <c r="PD962" s="4"/>
      <c r="PE962" s="4"/>
      <c r="PF962" s="4"/>
      <c r="PG962" s="4"/>
      <c r="PH962" s="4"/>
      <c r="PI962" s="4"/>
      <c r="PJ962" s="4"/>
      <c r="PK962" s="4"/>
      <c r="PL962" s="4"/>
      <c r="PM962" s="4"/>
      <c r="PN962" s="4"/>
      <c r="PO962" s="4"/>
      <c r="PP962" s="4"/>
      <c r="PQ962" s="4"/>
      <c r="PR962" s="4"/>
      <c r="PS962" s="4"/>
      <c r="PT962" s="4"/>
      <c r="PU962" s="4"/>
      <c r="PV962" s="4"/>
      <c r="PW962" s="4"/>
      <c r="PX962" s="4"/>
      <c r="PY962" s="4"/>
      <c r="PZ962" s="4"/>
      <c r="QA962" s="4"/>
      <c r="QB962" s="4"/>
      <c r="QC962" s="4"/>
      <c r="QD962" s="4"/>
      <c r="QE962" s="4"/>
      <c r="QF962" s="4"/>
      <c r="QG962" s="4"/>
      <c r="QH962" s="4"/>
      <c r="QI962" s="4"/>
      <c r="QJ962" s="4"/>
      <c r="QK962" s="4"/>
      <c r="QL962" s="4"/>
      <c r="QM962" s="4"/>
      <c r="QN962" s="4"/>
      <c r="QO962" s="4"/>
      <c r="QP962" s="4"/>
      <c r="QQ962" s="4"/>
      <c r="QR962" s="4"/>
      <c r="QS962" s="4"/>
      <c r="QT962" s="4"/>
      <c r="QU962" s="4"/>
      <c r="QV962" s="4"/>
      <c r="QW962" s="4"/>
      <c r="QX962" s="4"/>
      <c r="QY962" s="4"/>
      <c r="QZ962" s="4"/>
      <c r="RA962" s="4"/>
      <c r="RB962" s="4"/>
      <c r="RC962" s="4"/>
      <c r="RD962" s="4"/>
      <c r="RE962" s="4"/>
      <c r="RF962" s="4"/>
      <c r="RG962" s="4"/>
      <c r="RH962" s="4"/>
      <c r="RI962" s="4"/>
      <c r="RJ962" s="4"/>
      <c r="RK962" s="4"/>
      <c r="RL962" s="4"/>
      <c r="RM962" s="4"/>
      <c r="RN962" s="4"/>
      <c r="RO962" s="4"/>
      <c r="RP962" s="4"/>
      <c r="RQ962" s="4"/>
      <c r="RR962" s="4"/>
      <c r="RS962" s="4"/>
      <c r="RT962" s="4"/>
      <c r="RU962" s="4"/>
      <c r="RV962" s="4"/>
      <c r="RW962" s="4"/>
      <c r="RX962" s="4"/>
      <c r="RY962" s="4"/>
      <c r="RZ962" s="4"/>
      <c r="SA962" s="4"/>
      <c r="SB962" s="4"/>
      <c r="SC962" s="4"/>
      <c r="SD962" s="4"/>
      <c r="SE962" s="4"/>
      <c r="SF962" s="4"/>
      <c r="SG962" s="4"/>
      <c r="SH962" s="4"/>
      <c r="SI962" s="4"/>
      <c r="SJ962" s="4"/>
      <c r="SK962" s="4"/>
      <c r="SL962" s="4"/>
      <c r="SM962" s="4"/>
      <c r="SN962" s="4"/>
      <c r="SO962" s="4"/>
      <c r="SP962" s="4"/>
      <c r="SQ962" s="4"/>
      <c r="SR962" s="4"/>
    </row>
    <row r="963" spans="1:512" x14ac:dyDescent="0.25">
      <c r="A963" s="4" t="s">
        <v>31</v>
      </c>
      <c r="B963" s="4" t="s">
        <v>32</v>
      </c>
      <c r="C963" s="4"/>
      <c r="D963" s="4" t="s">
        <v>33</v>
      </c>
      <c r="E963" s="4"/>
      <c r="F963" s="4" t="s">
        <v>34</v>
      </c>
      <c r="G963" s="4"/>
      <c r="H963" s="4" t="s">
        <v>119</v>
      </c>
      <c r="I963" s="4"/>
      <c r="J963" s="4" t="s">
        <v>124</v>
      </c>
      <c r="K963" s="4"/>
      <c r="L963" s="4" t="s">
        <v>121</v>
      </c>
      <c r="M963" s="8" t="s">
        <v>125</v>
      </c>
      <c r="N963" s="4" t="s">
        <v>2774</v>
      </c>
      <c r="O963" s="4"/>
      <c r="P963" s="4" t="s">
        <v>39</v>
      </c>
      <c r="Q963" s="4" t="s">
        <v>40</v>
      </c>
      <c r="R963" s="4" t="s">
        <v>41</v>
      </c>
      <c r="S963" s="4" t="s">
        <v>126</v>
      </c>
      <c r="T963" s="3" t="s">
        <v>66</v>
      </c>
      <c r="U963" s="3" t="s">
        <v>43</v>
      </c>
      <c r="V963" s="4">
        <v>785</v>
      </c>
      <c r="W963" s="4">
        <v>3798</v>
      </c>
      <c r="X963" s="4"/>
      <c r="Y963" s="4"/>
      <c r="Z963" s="4"/>
      <c r="AA963" s="4"/>
      <c r="AB963" s="4"/>
      <c r="AC963" s="4"/>
      <c r="AD963" s="4" t="s">
        <v>123</v>
      </c>
      <c r="AE963" s="4"/>
      <c r="AF963" s="4"/>
      <c r="AG963" s="4"/>
      <c r="AH963" s="4"/>
      <c r="AI963" s="4"/>
      <c r="AJ963" s="4"/>
      <c r="AK963" s="4"/>
      <c r="AL963" s="4"/>
      <c r="AM963" s="4"/>
      <c r="AN963" s="4"/>
      <c r="AO963" s="4"/>
      <c r="AP963" s="4"/>
      <c r="AQ963" s="4"/>
      <c r="AR963" s="4"/>
      <c r="AS963" s="4"/>
      <c r="AT963" s="4"/>
      <c r="AU963" s="4"/>
      <c r="AV963" s="4"/>
      <c r="AW963" s="4"/>
      <c r="AX963" s="4"/>
      <c r="AY963" s="4"/>
      <c r="AZ963" s="4"/>
      <c r="BA963" s="4"/>
      <c r="BB963" s="4"/>
      <c r="BC963" s="4"/>
      <c r="BD963" s="4"/>
      <c r="BE963" s="4"/>
      <c r="BF963" s="4"/>
      <c r="BG963" s="4"/>
      <c r="BH963" s="4"/>
      <c r="BI963" s="4"/>
      <c r="BJ963" s="4"/>
      <c r="BK963" s="4"/>
      <c r="BL963" s="4"/>
      <c r="BM963" s="4"/>
      <c r="BN963" s="4"/>
      <c r="BO963" s="4"/>
      <c r="BP963" s="4"/>
      <c r="BQ963" s="4"/>
      <c r="BR963" s="4"/>
      <c r="BS963" s="4"/>
      <c r="BT963" s="4"/>
      <c r="BU963" s="4"/>
      <c r="BV963" s="4"/>
      <c r="BW963" s="4"/>
      <c r="BX963" s="4"/>
      <c r="BY963" s="4"/>
      <c r="BZ963" s="4"/>
      <c r="CA963" s="4"/>
      <c r="CB963" s="4"/>
      <c r="CC963" s="4"/>
      <c r="CD963" s="4"/>
      <c r="CE963" s="4"/>
      <c r="CF963" s="4"/>
      <c r="CG963" s="4"/>
      <c r="CH963" s="4"/>
      <c r="CI963" s="4"/>
      <c r="CJ963" s="4"/>
      <c r="CK963" s="4"/>
      <c r="CL963" s="4"/>
      <c r="CM963" s="4"/>
      <c r="CN963" s="4"/>
      <c r="CO963" s="4"/>
      <c r="CP963" s="4"/>
      <c r="CQ963" s="4"/>
      <c r="CR963" s="4"/>
      <c r="CS963" s="4"/>
      <c r="CT963" s="4"/>
      <c r="CU963" s="4"/>
      <c r="CV963" s="4"/>
      <c r="CW963" s="4"/>
      <c r="CX963" s="4"/>
      <c r="CY963" s="4"/>
      <c r="CZ963" s="4"/>
      <c r="DA963" s="4"/>
      <c r="DB963" s="4"/>
      <c r="DC963" s="4"/>
      <c r="DD963" s="4"/>
      <c r="DE963" s="4"/>
      <c r="DF963" s="4"/>
      <c r="DG963" s="4"/>
      <c r="DH963" s="4"/>
      <c r="DI963" s="4"/>
      <c r="DJ963" s="4"/>
      <c r="DK963" s="4"/>
      <c r="DL963" s="4"/>
      <c r="DM963" s="4"/>
      <c r="DN963" s="4"/>
      <c r="DO963" s="4"/>
      <c r="DP963" s="4"/>
      <c r="DQ963" s="4"/>
      <c r="DR963" s="4"/>
      <c r="DS963" s="4"/>
      <c r="DT963" s="4"/>
      <c r="DU963" s="4"/>
      <c r="DV963" s="4"/>
      <c r="DW963" s="4"/>
      <c r="DX963" s="4"/>
      <c r="DY963" s="4"/>
      <c r="DZ963" s="4"/>
      <c r="EA963" s="4"/>
      <c r="EB963" s="4"/>
      <c r="EC963" s="4"/>
      <c r="ED963" s="4"/>
      <c r="EE963" s="4"/>
      <c r="EF963" s="4"/>
      <c r="EG963" s="4"/>
      <c r="EH963" s="4"/>
      <c r="EI963" s="4"/>
      <c r="EJ963" s="4"/>
      <c r="EK963" s="4"/>
      <c r="EL963" s="4"/>
      <c r="EM963" s="4"/>
      <c r="EN963" s="4"/>
      <c r="EO963" s="4"/>
      <c r="EP963" s="4"/>
      <c r="EQ963" s="4"/>
      <c r="ER963" s="4"/>
      <c r="ES963" s="4"/>
      <c r="ET963" s="4"/>
      <c r="EU963" s="4"/>
      <c r="EV963" s="4"/>
      <c r="EW963" s="4"/>
      <c r="EX963" s="4"/>
      <c r="EY963" s="4"/>
      <c r="EZ963" s="4"/>
      <c r="FA963" s="4"/>
      <c r="FB963" s="4"/>
      <c r="FC963" s="4"/>
      <c r="FD963" s="4"/>
      <c r="FE963" s="4"/>
      <c r="FF963" s="4"/>
      <c r="FG963" s="4"/>
      <c r="FH963" s="4"/>
      <c r="FI963" s="4"/>
      <c r="FJ963" s="4"/>
      <c r="FK963" s="4"/>
      <c r="FL963" s="4"/>
      <c r="FM963" s="4"/>
      <c r="FN963" s="4"/>
      <c r="FO963" s="4"/>
      <c r="FP963" s="4"/>
      <c r="FQ963" s="4"/>
      <c r="FR963" s="4"/>
      <c r="FS963" s="4"/>
      <c r="FT963" s="4"/>
      <c r="FU963" s="4"/>
      <c r="FV963" s="4"/>
      <c r="FW963" s="4"/>
      <c r="FX963" s="4"/>
      <c r="FY963" s="4"/>
      <c r="FZ963" s="4"/>
      <c r="GA963" s="4"/>
      <c r="GB963" s="4"/>
      <c r="GC963" s="4"/>
      <c r="GD963" s="4"/>
      <c r="GE963" s="4"/>
      <c r="GF963" s="4"/>
      <c r="GG963" s="4"/>
      <c r="GH963" s="4"/>
      <c r="GI963" s="4"/>
      <c r="GJ963" s="4"/>
      <c r="GK963" s="4"/>
      <c r="GL963" s="4"/>
      <c r="GM963" s="4"/>
      <c r="GN963" s="4"/>
      <c r="GO963" s="4"/>
      <c r="GP963" s="4"/>
      <c r="GQ963" s="4"/>
      <c r="GR963" s="4"/>
      <c r="GS963" s="4"/>
      <c r="GT963" s="4"/>
      <c r="GU963" s="4"/>
      <c r="GV963" s="4"/>
      <c r="GW963" s="4"/>
      <c r="GX963" s="4"/>
      <c r="GY963" s="4"/>
      <c r="GZ963" s="4"/>
      <c r="HA963" s="4"/>
      <c r="HB963" s="4"/>
      <c r="HC963" s="4"/>
      <c r="HD963" s="4"/>
      <c r="HE963" s="4"/>
      <c r="HF963" s="4"/>
      <c r="HG963" s="4"/>
      <c r="HH963" s="4"/>
      <c r="HI963" s="4"/>
      <c r="HJ963" s="4"/>
      <c r="HK963" s="4"/>
      <c r="HL963" s="4"/>
      <c r="HM963" s="4"/>
      <c r="HN963" s="4"/>
      <c r="HO963" s="4"/>
      <c r="HP963" s="4"/>
      <c r="HQ963" s="4"/>
      <c r="HR963" s="4"/>
      <c r="HS963" s="4"/>
      <c r="HT963" s="4"/>
      <c r="HU963" s="4"/>
      <c r="HV963" s="4"/>
      <c r="HW963" s="4"/>
      <c r="HX963" s="4"/>
      <c r="HY963" s="4"/>
      <c r="HZ963" s="4"/>
      <c r="IA963" s="4"/>
      <c r="IB963" s="4"/>
      <c r="IC963" s="4"/>
      <c r="ID963" s="4"/>
      <c r="IE963" s="4"/>
      <c r="IF963" s="4"/>
      <c r="IG963" s="4"/>
      <c r="IH963" s="4"/>
      <c r="II963" s="4"/>
      <c r="IJ963" s="4"/>
      <c r="IK963" s="4"/>
      <c r="IL963" s="4"/>
      <c r="IM963" s="4"/>
      <c r="IN963" s="4"/>
      <c r="IO963" s="4"/>
      <c r="IP963" s="4"/>
      <c r="IQ963" s="4"/>
      <c r="IR963" s="4"/>
      <c r="IS963" s="4"/>
      <c r="IT963" s="4"/>
      <c r="IU963" s="4"/>
      <c r="IV963" s="4"/>
      <c r="IW963" s="4"/>
      <c r="IX963" s="4"/>
      <c r="IY963" s="4"/>
      <c r="IZ963" s="4"/>
      <c r="JA963" s="4"/>
      <c r="JB963" s="4"/>
      <c r="JC963" s="4"/>
      <c r="JD963" s="4"/>
      <c r="JE963" s="4"/>
      <c r="JF963" s="4"/>
      <c r="JG963" s="4"/>
      <c r="JH963" s="4"/>
      <c r="JI963" s="4"/>
      <c r="JJ963" s="4"/>
      <c r="JK963" s="4"/>
      <c r="JL963" s="4"/>
      <c r="JM963" s="4"/>
      <c r="JN963" s="4"/>
      <c r="JO963" s="4"/>
      <c r="JP963" s="4"/>
      <c r="JQ963" s="4"/>
      <c r="JR963" s="4"/>
      <c r="JS963" s="4"/>
      <c r="JT963" s="4"/>
      <c r="JU963" s="4"/>
      <c r="JV963" s="4"/>
      <c r="JW963" s="4"/>
      <c r="JX963" s="4"/>
      <c r="JY963" s="4"/>
      <c r="JZ963" s="4"/>
      <c r="KA963" s="4"/>
      <c r="KB963" s="4"/>
      <c r="KC963" s="4"/>
      <c r="KD963" s="4"/>
      <c r="KE963" s="4"/>
      <c r="KF963" s="4"/>
      <c r="KG963" s="4"/>
      <c r="KH963" s="4"/>
      <c r="KI963" s="4"/>
      <c r="KJ963" s="4"/>
      <c r="KK963" s="4"/>
      <c r="KL963" s="4"/>
      <c r="KM963" s="4"/>
      <c r="KN963" s="4"/>
      <c r="KO963" s="4"/>
      <c r="KP963" s="4"/>
      <c r="KQ963" s="4"/>
      <c r="KR963" s="4"/>
      <c r="KS963" s="4"/>
      <c r="KT963" s="4"/>
      <c r="KU963" s="4"/>
      <c r="KV963" s="4"/>
      <c r="KW963" s="4"/>
      <c r="KX963" s="4"/>
      <c r="KY963" s="4"/>
      <c r="KZ963" s="4"/>
      <c r="LA963" s="4"/>
      <c r="LB963" s="4"/>
      <c r="LC963" s="4"/>
      <c r="LD963" s="4"/>
      <c r="LE963" s="4"/>
      <c r="LF963" s="4"/>
      <c r="LG963" s="4"/>
      <c r="LH963" s="4"/>
      <c r="LI963" s="4"/>
      <c r="LJ963" s="4"/>
      <c r="LK963" s="4"/>
      <c r="LL963" s="4"/>
      <c r="LM963" s="4"/>
      <c r="LN963" s="4"/>
      <c r="LO963" s="4"/>
      <c r="LP963" s="4"/>
      <c r="LQ963" s="4"/>
      <c r="LR963" s="4"/>
      <c r="LS963" s="4"/>
      <c r="LT963" s="4"/>
      <c r="LU963" s="4"/>
      <c r="LV963" s="4"/>
      <c r="LW963" s="4"/>
      <c r="LX963" s="4"/>
      <c r="LY963" s="4"/>
      <c r="LZ963" s="4"/>
      <c r="MA963" s="4"/>
      <c r="MB963" s="4"/>
      <c r="MC963" s="4"/>
      <c r="MD963" s="4"/>
      <c r="ME963" s="4"/>
      <c r="MF963" s="4"/>
      <c r="MG963" s="4"/>
      <c r="MH963" s="4"/>
      <c r="MI963" s="4"/>
      <c r="MJ963" s="4"/>
      <c r="MK963" s="4"/>
      <c r="ML963" s="4"/>
      <c r="MM963" s="4"/>
      <c r="MN963" s="4"/>
      <c r="MO963" s="4"/>
      <c r="MP963" s="4"/>
      <c r="MQ963" s="4"/>
      <c r="MR963" s="4"/>
      <c r="MS963" s="4"/>
      <c r="MT963" s="4"/>
      <c r="MU963" s="4"/>
      <c r="MV963" s="4"/>
      <c r="MW963" s="4"/>
      <c r="MX963" s="4"/>
      <c r="MY963" s="4"/>
      <c r="MZ963" s="4"/>
      <c r="NA963" s="4"/>
      <c r="NB963" s="4"/>
      <c r="NC963" s="4"/>
      <c r="ND963" s="4"/>
      <c r="NE963" s="4"/>
      <c r="NF963" s="4"/>
      <c r="NG963" s="4"/>
      <c r="NH963" s="4"/>
      <c r="NI963" s="4"/>
      <c r="NJ963" s="4"/>
      <c r="NK963" s="4"/>
      <c r="NL963" s="4"/>
      <c r="NM963" s="4"/>
      <c r="NN963" s="4"/>
      <c r="NO963" s="4"/>
      <c r="NP963" s="4"/>
      <c r="NQ963" s="4"/>
      <c r="NR963" s="4"/>
      <c r="NS963" s="4"/>
      <c r="NT963" s="4"/>
      <c r="NU963" s="4"/>
      <c r="NV963" s="4"/>
      <c r="NW963" s="4"/>
      <c r="NX963" s="4"/>
      <c r="NY963" s="4"/>
      <c r="NZ963" s="4"/>
      <c r="OA963" s="4"/>
      <c r="OB963" s="4"/>
      <c r="OC963" s="4"/>
      <c r="OD963" s="4"/>
      <c r="OE963" s="4"/>
      <c r="OF963" s="4"/>
      <c r="OG963" s="4"/>
      <c r="OH963" s="4"/>
      <c r="OI963" s="4"/>
      <c r="OJ963" s="4"/>
      <c r="OK963" s="4"/>
      <c r="OL963" s="4"/>
      <c r="OM963" s="4"/>
      <c r="ON963" s="4"/>
      <c r="OO963" s="4"/>
      <c r="OP963" s="4"/>
      <c r="OQ963" s="4"/>
      <c r="OR963" s="4"/>
      <c r="OS963" s="4"/>
      <c r="OT963" s="4"/>
      <c r="OU963" s="4"/>
      <c r="OV963" s="4"/>
      <c r="OW963" s="4"/>
      <c r="OX963" s="4"/>
      <c r="OY963" s="4"/>
      <c r="OZ963" s="4"/>
      <c r="PA963" s="4"/>
      <c r="PB963" s="4"/>
      <c r="PC963" s="4"/>
      <c r="PD963" s="4"/>
      <c r="PE963" s="4"/>
      <c r="PF963" s="4"/>
      <c r="PG963" s="4"/>
      <c r="PH963" s="4"/>
      <c r="PI963" s="4"/>
      <c r="PJ963" s="4"/>
      <c r="PK963" s="4"/>
      <c r="PL963" s="4"/>
      <c r="PM963" s="4"/>
      <c r="PN963" s="4"/>
      <c r="PO963" s="4"/>
      <c r="PP963" s="4"/>
      <c r="PQ963" s="4"/>
      <c r="PR963" s="4"/>
      <c r="PS963" s="4"/>
      <c r="PT963" s="4"/>
      <c r="PU963" s="4"/>
      <c r="PV963" s="4"/>
      <c r="PW963" s="4"/>
      <c r="PX963" s="4"/>
      <c r="PY963" s="4"/>
      <c r="PZ963" s="4"/>
      <c r="QA963" s="4"/>
      <c r="QB963" s="4"/>
      <c r="QC963" s="4"/>
      <c r="QD963" s="4"/>
      <c r="QE963" s="4"/>
      <c r="QF963" s="4"/>
      <c r="QG963" s="4"/>
      <c r="QH963" s="4"/>
      <c r="QI963" s="4"/>
      <c r="QJ963" s="4"/>
      <c r="QK963" s="4"/>
      <c r="QL963" s="4"/>
      <c r="QM963" s="4"/>
      <c r="QN963" s="4"/>
      <c r="QO963" s="4"/>
      <c r="QP963" s="4"/>
      <c r="QQ963" s="4"/>
      <c r="QR963" s="4"/>
      <c r="QS963" s="4"/>
      <c r="QT963" s="4"/>
      <c r="QU963" s="4"/>
      <c r="QV963" s="4"/>
      <c r="QW963" s="4"/>
      <c r="QX963" s="4"/>
      <c r="QY963" s="4"/>
      <c r="QZ963" s="4"/>
      <c r="RA963" s="4"/>
      <c r="RB963" s="4"/>
      <c r="RC963" s="4"/>
      <c r="RD963" s="4"/>
      <c r="RE963" s="4"/>
      <c r="RF963" s="4"/>
      <c r="RG963" s="4"/>
      <c r="RH963" s="4"/>
      <c r="RI963" s="4"/>
      <c r="RJ963" s="4"/>
      <c r="RK963" s="4"/>
      <c r="RL963" s="4"/>
      <c r="RM963" s="4"/>
      <c r="RN963" s="4"/>
      <c r="RO963" s="4"/>
      <c r="RP963" s="4"/>
      <c r="RQ963" s="4"/>
      <c r="RR963" s="4"/>
      <c r="RS963" s="4"/>
      <c r="RT963" s="4"/>
      <c r="RU963" s="4"/>
      <c r="RV963" s="4"/>
      <c r="RW963" s="4"/>
      <c r="RX963" s="4"/>
      <c r="RY963" s="4"/>
      <c r="RZ963" s="4"/>
      <c r="SA963" s="4"/>
      <c r="SB963" s="4"/>
      <c r="SC963" s="4"/>
      <c r="SD963" s="4"/>
      <c r="SE963" s="4"/>
      <c r="SF963" s="4"/>
      <c r="SG963" s="4"/>
      <c r="SH963" s="4"/>
      <c r="SI963" s="4"/>
      <c r="SJ963" s="4"/>
      <c r="SK963" s="4"/>
      <c r="SL963" s="4"/>
      <c r="SM963" s="4"/>
      <c r="SN963" s="4"/>
      <c r="SO963" s="4"/>
      <c r="SP963" s="4"/>
      <c r="SQ963" s="4"/>
      <c r="SR963" s="4"/>
    </row>
    <row r="964" spans="1:512" x14ac:dyDescent="0.25">
      <c r="A964" s="3" t="s">
        <v>31</v>
      </c>
      <c r="B964" s="4" t="s">
        <v>32</v>
      </c>
      <c r="D964" s="3" t="s">
        <v>33</v>
      </c>
      <c r="F964" s="3" t="s">
        <v>34</v>
      </c>
      <c r="H964" s="3" t="s">
        <v>145</v>
      </c>
      <c r="J964" s="3" t="s">
        <v>146</v>
      </c>
      <c r="L964" s="3" t="s">
        <v>147</v>
      </c>
      <c r="N964" s="7" t="s">
        <v>148</v>
      </c>
      <c r="O964" s="3" t="s">
        <v>63</v>
      </c>
      <c r="P964" s="3" t="s">
        <v>50</v>
      </c>
      <c r="Q964" s="3" t="s">
        <v>40</v>
      </c>
      <c r="R964" s="3" t="s">
        <v>64</v>
      </c>
      <c r="S964" s="3" t="s">
        <v>65</v>
      </c>
      <c r="T964" s="3" t="s">
        <v>66</v>
      </c>
      <c r="U964" s="3" t="s">
        <v>54</v>
      </c>
      <c r="X964" s="3">
        <v>22</v>
      </c>
    </row>
    <row r="965" spans="1:512" x14ac:dyDescent="0.25">
      <c r="A965" s="3" t="s">
        <v>31</v>
      </c>
      <c r="B965" s="4" t="s">
        <v>32</v>
      </c>
      <c r="D965" s="3" t="s">
        <v>33</v>
      </c>
      <c r="F965" s="3" t="s">
        <v>34</v>
      </c>
      <c r="H965" s="3" t="s">
        <v>145</v>
      </c>
      <c r="J965" s="3" t="s">
        <v>146</v>
      </c>
      <c r="L965" s="3" t="s">
        <v>149</v>
      </c>
      <c r="N965" s="7" t="s">
        <v>150</v>
      </c>
      <c r="O965" s="3" t="s">
        <v>151</v>
      </c>
      <c r="P965" s="3" t="s">
        <v>50</v>
      </c>
      <c r="Q965" s="3" t="s">
        <v>40</v>
      </c>
      <c r="R965" s="3" t="s">
        <v>41</v>
      </c>
      <c r="S965" s="3" t="s">
        <v>118</v>
      </c>
      <c r="T965" s="3" t="s">
        <v>66</v>
      </c>
      <c r="U965" s="3" t="s">
        <v>54</v>
      </c>
      <c r="V965" s="3">
        <v>0</v>
      </c>
      <c r="W965" s="3">
        <v>20</v>
      </c>
    </row>
    <row r="966" spans="1:512" x14ac:dyDescent="0.25">
      <c r="A966" s="3" t="s">
        <v>31</v>
      </c>
      <c r="B966" s="4" t="s">
        <v>32</v>
      </c>
      <c r="D966" s="3" t="s">
        <v>33</v>
      </c>
      <c r="F966" s="3" t="s">
        <v>34</v>
      </c>
      <c r="H966" s="3" t="s">
        <v>152</v>
      </c>
      <c r="J966" s="3" t="s">
        <v>153</v>
      </c>
      <c r="L966" s="3" t="s">
        <v>91</v>
      </c>
      <c r="N966" s="7" t="s">
        <v>2775</v>
      </c>
      <c r="O966" s="3" t="s">
        <v>154</v>
      </c>
      <c r="P966" s="3" t="s">
        <v>117</v>
      </c>
      <c r="Q966" s="3" t="s">
        <v>40</v>
      </c>
      <c r="R966" s="3" t="s">
        <v>108</v>
      </c>
      <c r="S966" s="3" t="s">
        <v>42</v>
      </c>
      <c r="T966" s="3" t="s">
        <v>66</v>
      </c>
      <c r="U966" s="3" t="s">
        <v>43</v>
      </c>
      <c r="V966" s="3">
        <v>832</v>
      </c>
      <c r="W966" s="3">
        <v>1262</v>
      </c>
    </row>
    <row r="967" spans="1:512" x14ac:dyDescent="0.25">
      <c r="A967" s="3" t="s">
        <v>31</v>
      </c>
      <c r="B967" s="4" t="s">
        <v>32</v>
      </c>
      <c r="D967" s="3" t="s">
        <v>33</v>
      </c>
      <c r="F967" s="3" t="s">
        <v>34</v>
      </c>
      <c r="H967" s="3" t="s">
        <v>155</v>
      </c>
      <c r="J967" s="3" t="s">
        <v>156</v>
      </c>
      <c r="L967" s="3" t="s">
        <v>91</v>
      </c>
      <c r="M967" s="8" t="s">
        <v>160</v>
      </c>
      <c r="N967" s="5" t="s">
        <v>2776</v>
      </c>
      <c r="O967" s="3" t="s">
        <v>2769</v>
      </c>
      <c r="P967" s="3" t="s">
        <v>117</v>
      </c>
      <c r="Q967" s="3" t="s">
        <v>40</v>
      </c>
      <c r="R967" s="3" t="s">
        <v>73</v>
      </c>
      <c r="S967" s="3" t="s">
        <v>42</v>
      </c>
      <c r="T967" s="3" t="s">
        <v>42</v>
      </c>
      <c r="U967" s="3" t="s">
        <v>54</v>
      </c>
      <c r="V967" s="3">
        <v>5</v>
      </c>
      <c r="W967" s="3">
        <v>10</v>
      </c>
      <c r="AD967" s="3" t="s">
        <v>161</v>
      </c>
    </row>
    <row r="968" spans="1:512" x14ac:dyDescent="0.25">
      <c r="A968" s="3" t="s">
        <v>31</v>
      </c>
      <c r="B968" s="4" t="s">
        <v>32</v>
      </c>
      <c r="D968" s="3" t="s">
        <v>33</v>
      </c>
      <c r="F968" s="3" t="s">
        <v>34</v>
      </c>
      <c r="H968" s="3" t="s">
        <v>155</v>
      </c>
      <c r="J968" s="3" t="s">
        <v>156</v>
      </c>
      <c r="L968" s="3" t="s">
        <v>157</v>
      </c>
      <c r="N968" s="7" t="s">
        <v>158</v>
      </c>
      <c r="O968" s="3" t="s">
        <v>159</v>
      </c>
      <c r="P968" s="3" t="s">
        <v>50</v>
      </c>
      <c r="Q968" s="3" t="s">
        <v>40</v>
      </c>
      <c r="R968" s="3" t="s">
        <v>108</v>
      </c>
      <c r="S968" s="3" t="s">
        <v>65</v>
      </c>
      <c r="T968" s="3" t="s">
        <v>66</v>
      </c>
      <c r="U968" s="3" t="s">
        <v>54</v>
      </c>
      <c r="V968" s="3">
        <v>32</v>
      </c>
      <c r="W968" s="3">
        <v>73</v>
      </c>
    </row>
    <row r="969" spans="1:512" x14ac:dyDescent="0.25">
      <c r="A969" s="3" t="s">
        <v>31</v>
      </c>
      <c r="B969" s="4" t="s">
        <v>32</v>
      </c>
      <c r="D969" s="3" t="s">
        <v>33</v>
      </c>
      <c r="F969" s="3" t="s">
        <v>34</v>
      </c>
      <c r="H969" s="3" t="s">
        <v>162</v>
      </c>
      <c r="J969" s="3" t="s">
        <v>163</v>
      </c>
      <c r="L969" s="3" t="s">
        <v>164</v>
      </c>
      <c r="N969" s="7" t="s">
        <v>165</v>
      </c>
      <c r="O969" s="3" t="s">
        <v>166</v>
      </c>
      <c r="P969" s="3" t="s">
        <v>50</v>
      </c>
      <c r="Q969" s="3" t="s">
        <v>40</v>
      </c>
      <c r="R969" s="3" t="s">
        <v>64</v>
      </c>
      <c r="S969" s="3" t="s">
        <v>167</v>
      </c>
      <c r="T969" s="3" t="s">
        <v>66</v>
      </c>
      <c r="U969" s="3" t="s">
        <v>54</v>
      </c>
      <c r="V969" s="3">
        <v>22</v>
      </c>
      <c r="W969" s="3">
        <v>140</v>
      </c>
    </row>
    <row r="970" spans="1:512" x14ac:dyDescent="0.25">
      <c r="A970" s="3" t="s">
        <v>31</v>
      </c>
      <c r="B970" s="4" t="s">
        <v>32</v>
      </c>
      <c r="D970" s="3" t="s">
        <v>33</v>
      </c>
      <c r="F970" s="3" t="s">
        <v>34</v>
      </c>
      <c r="H970" s="3" t="s">
        <v>168</v>
      </c>
      <c r="J970" s="3" t="s">
        <v>169</v>
      </c>
      <c r="L970" s="3" t="s">
        <v>170</v>
      </c>
      <c r="N970" s="7" t="s">
        <v>171</v>
      </c>
      <c r="O970" s="3" t="s">
        <v>172</v>
      </c>
      <c r="P970" s="3" t="s">
        <v>50</v>
      </c>
      <c r="Q970" s="3" t="s">
        <v>40</v>
      </c>
      <c r="R970" s="3" t="s">
        <v>73</v>
      </c>
      <c r="S970" s="3" t="s">
        <v>52</v>
      </c>
      <c r="T970" s="3" t="s">
        <v>53</v>
      </c>
      <c r="U970" s="3" t="s">
        <v>109</v>
      </c>
      <c r="V970" s="3">
        <v>0</v>
      </c>
      <c r="W970" s="3">
        <v>1</v>
      </c>
    </row>
    <row r="971" spans="1:512" x14ac:dyDescent="0.25">
      <c r="A971" s="3" t="s">
        <v>31</v>
      </c>
      <c r="B971" s="4" t="s">
        <v>32</v>
      </c>
      <c r="D971" s="3" t="s">
        <v>33</v>
      </c>
      <c r="F971" s="3" t="s">
        <v>34</v>
      </c>
      <c r="H971" s="3" t="s">
        <v>168</v>
      </c>
      <c r="J971" s="3" t="s">
        <v>173</v>
      </c>
      <c r="L971" s="3" t="s">
        <v>181</v>
      </c>
      <c r="N971" s="7" t="s">
        <v>2777</v>
      </c>
      <c r="O971" s="3" t="s">
        <v>182</v>
      </c>
      <c r="P971" s="3" t="s">
        <v>50</v>
      </c>
      <c r="Q971" s="3" t="s">
        <v>40</v>
      </c>
      <c r="R971" s="3" t="s">
        <v>70</v>
      </c>
      <c r="S971" s="3" t="s">
        <v>167</v>
      </c>
      <c r="T971" s="3" t="s">
        <v>66</v>
      </c>
      <c r="U971" s="3" t="s">
        <v>54</v>
      </c>
      <c r="V971" s="3">
        <v>10</v>
      </c>
      <c r="W971" s="3">
        <v>297</v>
      </c>
    </row>
    <row r="972" spans="1:512" x14ac:dyDescent="0.25">
      <c r="A972" s="3" t="s">
        <v>31</v>
      </c>
      <c r="B972" s="4" t="s">
        <v>32</v>
      </c>
      <c r="D972" s="3" t="s">
        <v>33</v>
      </c>
      <c r="F972" s="3" t="s">
        <v>34</v>
      </c>
      <c r="H972" s="3" t="s">
        <v>168</v>
      </c>
      <c r="J972" s="3" t="s">
        <v>173</v>
      </c>
      <c r="L972" s="3" t="s">
        <v>178</v>
      </c>
      <c r="N972" s="7" t="s">
        <v>179</v>
      </c>
      <c r="O972" s="3" t="s">
        <v>180</v>
      </c>
      <c r="P972" s="3" t="s">
        <v>50</v>
      </c>
      <c r="Q972" s="3" t="s">
        <v>40</v>
      </c>
      <c r="R972" s="3" t="s">
        <v>73</v>
      </c>
      <c r="S972" s="3" t="s">
        <v>118</v>
      </c>
      <c r="T972" s="3" t="s">
        <v>66</v>
      </c>
      <c r="U972" s="3" t="s">
        <v>54</v>
      </c>
      <c r="V972" s="3">
        <v>48</v>
      </c>
      <c r="W972" s="3">
        <v>68</v>
      </c>
    </row>
    <row r="973" spans="1:512" x14ac:dyDescent="0.25">
      <c r="A973" s="3" t="s">
        <v>31</v>
      </c>
      <c r="B973" s="4" t="s">
        <v>32</v>
      </c>
      <c r="D973" s="3" t="s">
        <v>33</v>
      </c>
      <c r="F973" s="3" t="s">
        <v>34</v>
      </c>
      <c r="H973" s="3" t="s">
        <v>168</v>
      </c>
      <c r="J973" s="3" t="s">
        <v>173</v>
      </c>
      <c r="L973" s="3" t="s">
        <v>174</v>
      </c>
      <c r="N973" s="7" t="s">
        <v>175</v>
      </c>
      <c r="O973" s="3" t="s">
        <v>176</v>
      </c>
      <c r="P973" s="3" t="s">
        <v>50</v>
      </c>
      <c r="Q973" s="3" t="s">
        <v>40</v>
      </c>
      <c r="R973" s="3" t="s">
        <v>70</v>
      </c>
      <c r="S973" s="3" t="s">
        <v>177</v>
      </c>
      <c r="T973" s="3" t="s">
        <v>66</v>
      </c>
      <c r="U973" s="3" t="s">
        <v>54</v>
      </c>
      <c r="V973" s="3">
        <v>10</v>
      </c>
      <c r="W973" s="3">
        <v>40</v>
      </c>
    </row>
    <row r="974" spans="1:512" x14ac:dyDescent="0.25">
      <c r="A974" s="4" t="s">
        <v>31</v>
      </c>
      <c r="B974" s="4" t="s">
        <v>32</v>
      </c>
      <c r="C974" s="4"/>
      <c r="D974" s="4" t="s">
        <v>33</v>
      </c>
      <c r="E974" s="4"/>
      <c r="F974" s="4" t="s">
        <v>34</v>
      </c>
      <c r="G974" s="4"/>
      <c r="H974" s="4" t="s">
        <v>183</v>
      </c>
      <c r="I974" s="4"/>
      <c r="J974" s="4" t="s">
        <v>187</v>
      </c>
      <c r="K974" s="4"/>
      <c r="L974" s="4" t="s">
        <v>37</v>
      </c>
      <c r="M974" s="4" t="s">
        <v>188</v>
      </c>
      <c r="N974" s="4" t="s">
        <v>189</v>
      </c>
      <c r="O974" s="4"/>
      <c r="P974" s="4" t="s">
        <v>50</v>
      </c>
      <c r="Q974" s="4" t="s">
        <v>40</v>
      </c>
      <c r="R974" s="4" t="s">
        <v>41</v>
      </c>
      <c r="S974" s="4" t="s">
        <v>126</v>
      </c>
      <c r="T974" s="3" t="s">
        <v>66</v>
      </c>
      <c r="U974" s="3" t="s">
        <v>43</v>
      </c>
      <c r="V974" s="4">
        <v>1024</v>
      </c>
      <c r="W974" s="4">
        <v>3798</v>
      </c>
      <c r="X974" s="4"/>
      <c r="Y974" s="4"/>
      <c r="Z974" s="4"/>
      <c r="AA974" s="4"/>
      <c r="AB974" s="4"/>
      <c r="AC974" s="4"/>
      <c r="AD974" s="4" t="s">
        <v>123</v>
      </c>
      <c r="AE974" s="4"/>
      <c r="AF974" s="4"/>
      <c r="AG974" s="4"/>
      <c r="AH974" s="4"/>
      <c r="AI974" s="4"/>
      <c r="AJ974" s="4"/>
      <c r="AK974" s="4"/>
      <c r="AL974" s="4"/>
      <c r="AM974" s="4"/>
      <c r="AN974" s="4"/>
      <c r="AO974" s="4"/>
      <c r="AP974" s="4"/>
      <c r="AQ974" s="4"/>
      <c r="AR974" s="4"/>
      <c r="AS974" s="4"/>
      <c r="AT974" s="4"/>
      <c r="AU974" s="4"/>
      <c r="AV974" s="4"/>
      <c r="AW974" s="4"/>
      <c r="AX974" s="4"/>
      <c r="AY974" s="4"/>
      <c r="AZ974" s="4"/>
      <c r="BA974" s="4"/>
      <c r="BB974" s="4"/>
      <c r="BC974" s="4"/>
      <c r="BD974" s="4"/>
      <c r="BE974" s="4"/>
      <c r="BF974" s="4"/>
      <c r="BG974" s="4"/>
      <c r="BH974" s="4"/>
      <c r="BI974" s="4"/>
      <c r="BJ974" s="4"/>
      <c r="BK974" s="4"/>
      <c r="BL974" s="4"/>
      <c r="BM974" s="4"/>
      <c r="BN974" s="4"/>
      <c r="BO974" s="4"/>
      <c r="BP974" s="4"/>
      <c r="BQ974" s="4"/>
      <c r="BR974" s="4"/>
      <c r="BS974" s="4"/>
      <c r="BT974" s="4"/>
      <c r="BU974" s="4"/>
      <c r="BV974" s="4"/>
      <c r="BW974" s="4"/>
      <c r="BX974" s="4"/>
      <c r="BY974" s="4"/>
      <c r="BZ974" s="4"/>
      <c r="CA974" s="4"/>
      <c r="CB974" s="4"/>
      <c r="CC974" s="4"/>
      <c r="CD974" s="4"/>
      <c r="CE974" s="4"/>
      <c r="CF974" s="4"/>
      <c r="CG974" s="4"/>
      <c r="CH974" s="4"/>
      <c r="CI974" s="4"/>
      <c r="CJ974" s="4"/>
      <c r="CK974" s="4"/>
      <c r="CL974" s="4"/>
      <c r="CM974" s="4"/>
      <c r="CN974" s="4"/>
      <c r="CO974" s="4"/>
      <c r="CP974" s="4"/>
      <c r="CQ974" s="4"/>
      <c r="CR974" s="4"/>
      <c r="CS974" s="4"/>
      <c r="CT974" s="4"/>
      <c r="CU974" s="4"/>
      <c r="CV974" s="4"/>
      <c r="CW974" s="4"/>
      <c r="CX974" s="4"/>
      <c r="CY974" s="4"/>
      <c r="CZ974" s="4"/>
      <c r="DA974" s="4"/>
      <c r="DB974" s="4"/>
      <c r="DC974" s="4"/>
      <c r="DD974" s="4"/>
      <c r="DE974" s="4"/>
      <c r="DF974" s="4"/>
      <c r="DG974" s="4"/>
      <c r="DH974" s="4"/>
      <c r="DI974" s="4"/>
      <c r="DJ974" s="4"/>
      <c r="DK974" s="4"/>
      <c r="DL974" s="4"/>
      <c r="DM974" s="4"/>
      <c r="DN974" s="4"/>
      <c r="DO974" s="4"/>
      <c r="DP974" s="4"/>
      <c r="DQ974" s="4"/>
      <c r="DR974" s="4"/>
      <c r="DS974" s="4"/>
      <c r="DT974" s="4"/>
      <c r="DU974" s="4"/>
      <c r="DV974" s="4"/>
      <c r="DW974" s="4"/>
      <c r="DX974" s="4"/>
      <c r="DY974" s="4"/>
      <c r="DZ974" s="4"/>
      <c r="EA974" s="4"/>
      <c r="EB974" s="4"/>
      <c r="EC974" s="4"/>
      <c r="ED974" s="4"/>
      <c r="EE974" s="4"/>
      <c r="EF974" s="4"/>
      <c r="EG974" s="4"/>
      <c r="EH974" s="4"/>
      <c r="EI974" s="4"/>
      <c r="EJ974" s="4"/>
      <c r="EK974" s="4"/>
      <c r="EL974" s="4"/>
      <c r="EM974" s="4"/>
      <c r="EN974" s="4"/>
      <c r="EO974" s="4"/>
      <c r="EP974" s="4"/>
      <c r="EQ974" s="4"/>
      <c r="ER974" s="4"/>
      <c r="ES974" s="4"/>
      <c r="ET974" s="4"/>
      <c r="EU974" s="4"/>
      <c r="EV974" s="4"/>
      <c r="EW974" s="4"/>
      <c r="EX974" s="4"/>
      <c r="EY974" s="4"/>
      <c r="EZ974" s="4"/>
      <c r="FA974" s="4"/>
      <c r="FB974" s="4"/>
      <c r="FC974" s="4"/>
      <c r="FD974" s="4"/>
      <c r="FE974" s="4"/>
      <c r="FF974" s="4"/>
      <c r="FG974" s="4"/>
      <c r="FH974" s="4"/>
      <c r="FI974" s="4"/>
      <c r="FJ974" s="4"/>
      <c r="FK974" s="4"/>
      <c r="FL974" s="4"/>
      <c r="FM974" s="4"/>
      <c r="FN974" s="4"/>
      <c r="FO974" s="4"/>
      <c r="FP974" s="4"/>
      <c r="FQ974" s="4"/>
      <c r="FR974" s="4"/>
      <c r="FS974" s="4"/>
      <c r="FT974" s="4"/>
      <c r="FU974" s="4"/>
      <c r="FV974" s="4"/>
      <c r="FW974" s="4"/>
      <c r="FX974" s="4"/>
      <c r="FY974" s="4"/>
      <c r="FZ974" s="4"/>
      <c r="GA974" s="4"/>
      <c r="GB974" s="4"/>
      <c r="GC974" s="4"/>
      <c r="GD974" s="4"/>
      <c r="GE974" s="4"/>
      <c r="GF974" s="4"/>
      <c r="GG974" s="4"/>
      <c r="GH974" s="4"/>
      <c r="GI974" s="4"/>
      <c r="GJ974" s="4"/>
      <c r="GK974" s="4"/>
      <c r="GL974" s="4"/>
      <c r="GM974" s="4"/>
      <c r="GN974" s="4"/>
      <c r="GO974" s="4"/>
      <c r="GP974" s="4"/>
      <c r="GQ974" s="4"/>
      <c r="GR974" s="4"/>
      <c r="GS974" s="4"/>
      <c r="GT974" s="4"/>
      <c r="GU974" s="4"/>
      <c r="GV974" s="4"/>
      <c r="GW974" s="4"/>
      <c r="GX974" s="4"/>
      <c r="GY974" s="4"/>
      <c r="GZ974" s="4"/>
      <c r="HA974" s="4"/>
      <c r="HB974" s="4"/>
      <c r="HC974" s="4"/>
      <c r="HD974" s="4"/>
      <c r="HE974" s="4"/>
      <c r="HF974" s="4"/>
      <c r="HG974" s="4"/>
      <c r="HH974" s="4"/>
      <c r="HI974" s="4"/>
      <c r="HJ974" s="4"/>
      <c r="HK974" s="4"/>
      <c r="HL974" s="4"/>
      <c r="HM974" s="4"/>
      <c r="HN974" s="4"/>
      <c r="HO974" s="4"/>
      <c r="HP974" s="4"/>
      <c r="HQ974" s="4"/>
      <c r="HR974" s="4"/>
      <c r="HS974" s="4"/>
      <c r="HT974" s="4"/>
      <c r="HU974" s="4"/>
      <c r="HV974" s="4"/>
      <c r="HW974" s="4"/>
      <c r="HX974" s="4"/>
      <c r="HY974" s="4"/>
      <c r="HZ974" s="4"/>
      <c r="IA974" s="4"/>
      <c r="IB974" s="4"/>
      <c r="IC974" s="4"/>
      <c r="ID974" s="4"/>
      <c r="IE974" s="4"/>
      <c r="IF974" s="4"/>
      <c r="IG974" s="4"/>
      <c r="IH974" s="4"/>
      <c r="II974" s="4"/>
      <c r="IJ974" s="4"/>
      <c r="IK974" s="4"/>
      <c r="IL974" s="4"/>
      <c r="IM974" s="4"/>
      <c r="IN974" s="4"/>
      <c r="IO974" s="4"/>
      <c r="IP974" s="4"/>
      <c r="IQ974" s="4"/>
      <c r="IR974" s="4"/>
      <c r="IS974" s="4"/>
      <c r="IT974" s="4"/>
      <c r="IU974" s="4"/>
      <c r="IV974" s="4"/>
      <c r="IW974" s="4"/>
      <c r="IX974" s="4"/>
      <c r="IY974" s="4"/>
      <c r="IZ974" s="4"/>
      <c r="JA974" s="4"/>
      <c r="JB974" s="4"/>
      <c r="JC974" s="4"/>
      <c r="JD974" s="4"/>
      <c r="JE974" s="4"/>
      <c r="JF974" s="4"/>
      <c r="JG974" s="4"/>
      <c r="JH974" s="4"/>
      <c r="JI974" s="4"/>
      <c r="JJ974" s="4"/>
      <c r="JK974" s="4"/>
      <c r="JL974" s="4"/>
      <c r="JM974" s="4"/>
      <c r="JN974" s="4"/>
      <c r="JO974" s="4"/>
      <c r="JP974" s="4"/>
      <c r="JQ974" s="4"/>
      <c r="JR974" s="4"/>
      <c r="JS974" s="4"/>
      <c r="JT974" s="4"/>
      <c r="JU974" s="4"/>
      <c r="JV974" s="4"/>
      <c r="JW974" s="4"/>
      <c r="JX974" s="4"/>
      <c r="JY974" s="4"/>
      <c r="JZ974" s="4"/>
      <c r="KA974" s="4"/>
      <c r="KB974" s="4"/>
      <c r="KC974" s="4"/>
      <c r="KD974" s="4"/>
      <c r="KE974" s="4"/>
      <c r="KF974" s="4"/>
      <c r="KG974" s="4"/>
      <c r="KH974" s="4"/>
      <c r="KI974" s="4"/>
      <c r="KJ974" s="4"/>
      <c r="KK974" s="4"/>
      <c r="KL974" s="4"/>
      <c r="KM974" s="4"/>
      <c r="KN974" s="4"/>
      <c r="KO974" s="4"/>
      <c r="KP974" s="4"/>
      <c r="KQ974" s="4"/>
      <c r="KR974" s="4"/>
      <c r="KS974" s="4"/>
      <c r="KT974" s="4"/>
      <c r="KU974" s="4"/>
      <c r="KV974" s="4"/>
      <c r="KW974" s="4"/>
      <c r="KX974" s="4"/>
      <c r="KY974" s="4"/>
      <c r="KZ974" s="4"/>
      <c r="LA974" s="4"/>
      <c r="LB974" s="4"/>
      <c r="LC974" s="4"/>
      <c r="LD974" s="4"/>
      <c r="LE974" s="4"/>
      <c r="LF974" s="4"/>
      <c r="LG974" s="4"/>
      <c r="LH974" s="4"/>
      <c r="LI974" s="4"/>
      <c r="LJ974" s="4"/>
      <c r="LK974" s="4"/>
      <c r="LL974" s="4"/>
      <c r="LM974" s="4"/>
      <c r="LN974" s="4"/>
      <c r="LO974" s="4"/>
      <c r="LP974" s="4"/>
      <c r="LQ974" s="4"/>
      <c r="LR974" s="4"/>
      <c r="LS974" s="4"/>
      <c r="LT974" s="4"/>
      <c r="LU974" s="4"/>
      <c r="LV974" s="4"/>
      <c r="LW974" s="4"/>
      <c r="LX974" s="4"/>
      <c r="LY974" s="4"/>
      <c r="LZ974" s="4"/>
      <c r="MA974" s="4"/>
      <c r="MB974" s="4"/>
      <c r="MC974" s="4"/>
      <c r="MD974" s="4"/>
      <c r="ME974" s="4"/>
      <c r="MF974" s="4"/>
      <c r="MG974" s="4"/>
      <c r="MH974" s="4"/>
      <c r="MI974" s="4"/>
      <c r="MJ974" s="4"/>
      <c r="MK974" s="4"/>
      <c r="ML974" s="4"/>
      <c r="MM974" s="4"/>
      <c r="MN974" s="4"/>
      <c r="MO974" s="4"/>
      <c r="MP974" s="4"/>
      <c r="MQ974" s="4"/>
      <c r="MR974" s="4"/>
      <c r="MS974" s="4"/>
      <c r="MT974" s="4"/>
      <c r="MU974" s="4"/>
      <c r="MV974" s="4"/>
      <c r="MW974" s="4"/>
      <c r="MX974" s="4"/>
      <c r="MY974" s="4"/>
      <c r="MZ974" s="4"/>
      <c r="NA974" s="4"/>
      <c r="NB974" s="4"/>
      <c r="NC974" s="4"/>
      <c r="ND974" s="4"/>
      <c r="NE974" s="4"/>
      <c r="NF974" s="4"/>
      <c r="NG974" s="4"/>
      <c r="NH974" s="4"/>
      <c r="NI974" s="4"/>
      <c r="NJ974" s="4"/>
      <c r="NK974" s="4"/>
      <c r="NL974" s="4"/>
      <c r="NM974" s="4"/>
      <c r="NN974" s="4"/>
      <c r="NO974" s="4"/>
      <c r="NP974" s="4"/>
      <c r="NQ974" s="4"/>
      <c r="NR974" s="4"/>
      <c r="NS974" s="4"/>
      <c r="NT974" s="4"/>
      <c r="NU974" s="4"/>
      <c r="NV974" s="4"/>
      <c r="NW974" s="4"/>
      <c r="NX974" s="4"/>
      <c r="NY974" s="4"/>
      <c r="NZ974" s="4"/>
      <c r="OA974" s="4"/>
      <c r="OB974" s="4"/>
      <c r="OC974" s="4"/>
      <c r="OD974" s="4"/>
      <c r="OE974" s="4"/>
      <c r="OF974" s="4"/>
      <c r="OG974" s="4"/>
      <c r="OH974" s="4"/>
      <c r="OI974" s="4"/>
      <c r="OJ974" s="4"/>
      <c r="OK974" s="4"/>
      <c r="OL974" s="4"/>
      <c r="OM974" s="4"/>
      <c r="ON974" s="4"/>
      <c r="OO974" s="4"/>
      <c r="OP974" s="4"/>
      <c r="OQ974" s="4"/>
      <c r="OR974" s="4"/>
      <c r="OS974" s="4"/>
      <c r="OT974" s="4"/>
      <c r="OU974" s="4"/>
      <c r="OV974" s="4"/>
      <c r="OW974" s="4"/>
      <c r="OX974" s="4"/>
      <c r="OY974" s="4"/>
      <c r="OZ974" s="4"/>
      <c r="PA974" s="4"/>
      <c r="PB974" s="4"/>
      <c r="PC974" s="4"/>
      <c r="PD974" s="4"/>
      <c r="PE974" s="4"/>
      <c r="PF974" s="4"/>
      <c r="PG974" s="4"/>
      <c r="PH974" s="4"/>
      <c r="PI974" s="4"/>
      <c r="PJ974" s="4"/>
      <c r="PK974" s="4"/>
      <c r="PL974" s="4"/>
      <c r="PM974" s="4"/>
      <c r="PN974" s="4"/>
      <c r="PO974" s="4"/>
      <c r="PP974" s="4"/>
      <c r="PQ974" s="4"/>
      <c r="PR974" s="4"/>
      <c r="PS974" s="4"/>
      <c r="PT974" s="4"/>
      <c r="PU974" s="4"/>
      <c r="PV974" s="4"/>
      <c r="PW974" s="4"/>
      <c r="PX974" s="4"/>
      <c r="PY974" s="4"/>
      <c r="PZ974" s="4"/>
      <c r="QA974" s="4"/>
      <c r="QB974" s="4"/>
      <c r="QC974" s="4"/>
      <c r="QD974" s="4"/>
      <c r="QE974" s="4"/>
      <c r="QF974" s="4"/>
      <c r="QG974" s="4"/>
      <c r="QH974" s="4"/>
      <c r="QI974" s="4"/>
      <c r="QJ974" s="4"/>
      <c r="QK974" s="4"/>
      <c r="QL974" s="4"/>
      <c r="QM974" s="4"/>
      <c r="QN974" s="4"/>
      <c r="QO974" s="4"/>
      <c r="QP974" s="4"/>
      <c r="QQ974" s="4"/>
      <c r="QR974" s="4"/>
      <c r="QS974" s="4"/>
      <c r="QT974" s="4"/>
      <c r="QU974" s="4"/>
      <c r="QV974" s="4"/>
      <c r="QW974" s="4"/>
      <c r="QX974" s="4"/>
      <c r="QY974" s="4"/>
      <c r="QZ974" s="4"/>
      <c r="RA974" s="4"/>
      <c r="RB974" s="4"/>
      <c r="RC974" s="4"/>
      <c r="RD974" s="4"/>
      <c r="RE974" s="4"/>
      <c r="RF974" s="4"/>
      <c r="RG974" s="4"/>
      <c r="RH974" s="4"/>
      <c r="RI974" s="4"/>
      <c r="RJ974" s="4"/>
      <c r="RK974" s="4"/>
      <c r="RL974" s="4"/>
      <c r="RM974" s="4"/>
      <c r="RN974" s="4"/>
      <c r="RO974" s="4"/>
      <c r="RP974" s="4"/>
      <c r="RQ974" s="4"/>
      <c r="RR974" s="4"/>
      <c r="RS974" s="4"/>
      <c r="RT974" s="4"/>
      <c r="RU974" s="4"/>
      <c r="RV974" s="4"/>
      <c r="RW974" s="4"/>
      <c r="RX974" s="4"/>
      <c r="RY974" s="4"/>
      <c r="RZ974" s="4"/>
      <c r="SA974" s="4"/>
      <c r="SB974" s="4"/>
      <c r="SC974" s="4"/>
      <c r="SD974" s="4"/>
      <c r="SE974" s="4"/>
      <c r="SF974" s="4"/>
      <c r="SG974" s="4"/>
      <c r="SH974" s="4"/>
      <c r="SI974" s="4"/>
      <c r="SJ974" s="4"/>
      <c r="SK974" s="4"/>
      <c r="SL974" s="4"/>
      <c r="SM974" s="4"/>
      <c r="SN974" s="4"/>
      <c r="SO974" s="4"/>
      <c r="SP974" s="4"/>
      <c r="SQ974" s="4"/>
      <c r="SR974" s="4"/>
    </row>
    <row r="975" spans="1:512" x14ac:dyDescent="0.25">
      <c r="A975" s="4" t="s">
        <v>31</v>
      </c>
      <c r="B975" s="4" t="s">
        <v>32</v>
      </c>
      <c r="C975" s="4"/>
      <c r="D975" s="4" t="s">
        <v>33</v>
      </c>
      <c r="E975" s="4"/>
      <c r="F975" s="4" t="s">
        <v>34</v>
      </c>
      <c r="G975" s="4"/>
      <c r="H975" s="4" t="s">
        <v>183</v>
      </c>
      <c r="I975" s="4"/>
      <c r="J975" s="4" t="s">
        <v>184</v>
      </c>
      <c r="K975" s="4"/>
      <c r="L975" s="4" t="s">
        <v>71</v>
      </c>
      <c r="M975" s="4" t="s">
        <v>185</v>
      </c>
      <c r="N975" s="11" t="s">
        <v>2778</v>
      </c>
      <c r="O975" s="3" t="s">
        <v>2769</v>
      </c>
      <c r="P975" s="4" t="s">
        <v>50</v>
      </c>
      <c r="Q975" s="4" t="s">
        <v>40</v>
      </c>
      <c r="R975" s="4" t="s">
        <v>41</v>
      </c>
      <c r="S975" s="4" t="s">
        <v>65</v>
      </c>
      <c r="T975" s="3" t="s">
        <v>66</v>
      </c>
      <c r="U975" s="3" t="s">
        <v>43</v>
      </c>
      <c r="V975" s="4">
        <v>760</v>
      </c>
      <c r="W975" s="4">
        <v>1371</v>
      </c>
      <c r="X975" s="4"/>
      <c r="Y975" s="4"/>
      <c r="Z975" s="4"/>
      <c r="AA975" s="4"/>
      <c r="AB975" s="4"/>
      <c r="AC975" s="4"/>
      <c r="AD975" s="4" t="s">
        <v>123</v>
      </c>
      <c r="AE975" s="4"/>
      <c r="AF975" s="4"/>
      <c r="AG975" s="4"/>
      <c r="AH975" s="4"/>
      <c r="AI975" s="4"/>
      <c r="AJ975" s="4"/>
      <c r="AK975" s="4"/>
      <c r="AL975" s="4"/>
      <c r="AM975" s="4"/>
      <c r="AN975" s="4"/>
      <c r="AO975" s="4"/>
      <c r="AP975" s="4"/>
      <c r="AQ975" s="4"/>
      <c r="AR975" s="4"/>
      <c r="AS975" s="4"/>
      <c r="AT975" s="4"/>
      <c r="AU975" s="4"/>
      <c r="AV975" s="4"/>
      <c r="AW975" s="4"/>
      <c r="AX975" s="4"/>
      <c r="AY975" s="4"/>
      <c r="AZ975" s="4"/>
      <c r="BA975" s="4"/>
      <c r="BB975" s="4"/>
      <c r="BC975" s="4"/>
      <c r="BD975" s="4"/>
      <c r="BE975" s="4"/>
      <c r="BF975" s="4"/>
      <c r="BG975" s="4"/>
      <c r="BH975" s="4"/>
      <c r="BI975" s="4"/>
      <c r="BJ975" s="4"/>
      <c r="BK975" s="4"/>
      <c r="BL975" s="4"/>
      <c r="BM975" s="4"/>
      <c r="BN975" s="4"/>
      <c r="BO975" s="4"/>
      <c r="BP975" s="4"/>
      <c r="BQ975" s="4"/>
      <c r="BR975" s="4"/>
      <c r="BS975" s="4"/>
      <c r="BT975" s="4"/>
      <c r="BU975" s="4"/>
      <c r="BV975" s="4"/>
      <c r="BW975" s="4"/>
      <c r="BX975" s="4"/>
      <c r="BY975" s="4"/>
      <c r="BZ975" s="4"/>
      <c r="CA975" s="4"/>
      <c r="CB975" s="4"/>
      <c r="CC975" s="4"/>
      <c r="CD975" s="4"/>
      <c r="CE975" s="4"/>
      <c r="CF975" s="4"/>
      <c r="CG975" s="4"/>
      <c r="CH975" s="4"/>
      <c r="CI975" s="4"/>
      <c r="CJ975" s="4"/>
      <c r="CK975" s="4"/>
      <c r="CL975" s="4"/>
      <c r="CM975" s="4"/>
      <c r="CN975" s="4"/>
      <c r="CO975" s="4"/>
      <c r="CP975" s="4"/>
      <c r="CQ975" s="4"/>
      <c r="CR975" s="4"/>
      <c r="CS975" s="4"/>
      <c r="CT975" s="4"/>
      <c r="CU975" s="4"/>
      <c r="CV975" s="4"/>
      <c r="CW975" s="4"/>
      <c r="CX975" s="4"/>
      <c r="CY975" s="4"/>
      <c r="CZ975" s="4"/>
      <c r="DA975" s="4"/>
      <c r="DB975" s="4"/>
      <c r="DC975" s="4"/>
      <c r="DD975" s="4"/>
      <c r="DE975" s="4"/>
      <c r="DF975" s="4"/>
      <c r="DG975" s="4"/>
      <c r="DH975" s="4"/>
      <c r="DI975" s="4"/>
      <c r="DJ975" s="4"/>
      <c r="DK975" s="4"/>
      <c r="DL975" s="4"/>
      <c r="DM975" s="4"/>
      <c r="DN975" s="4"/>
      <c r="DO975" s="4"/>
      <c r="DP975" s="4"/>
      <c r="DQ975" s="4"/>
      <c r="DR975" s="4"/>
      <c r="DS975" s="4"/>
      <c r="DT975" s="4"/>
      <c r="DU975" s="4"/>
      <c r="DV975" s="4"/>
      <c r="DW975" s="4"/>
      <c r="DX975" s="4"/>
      <c r="DY975" s="4"/>
      <c r="DZ975" s="4"/>
      <c r="EA975" s="4"/>
      <c r="EB975" s="4"/>
      <c r="EC975" s="4"/>
      <c r="ED975" s="4"/>
      <c r="EE975" s="4"/>
      <c r="EF975" s="4"/>
      <c r="EG975" s="4"/>
      <c r="EH975" s="4"/>
      <c r="EI975" s="4"/>
      <c r="EJ975" s="4"/>
      <c r="EK975" s="4"/>
      <c r="EL975" s="4"/>
      <c r="EM975" s="4"/>
      <c r="EN975" s="4"/>
      <c r="EO975" s="4"/>
      <c r="EP975" s="4"/>
      <c r="EQ975" s="4"/>
      <c r="ER975" s="4"/>
      <c r="ES975" s="4"/>
      <c r="ET975" s="4"/>
      <c r="EU975" s="4"/>
      <c r="EV975" s="4"/>
      <c r="EW975" s="4"/>
      <c r="EX975" s="4"/>
      <c r="EY975" s="4"/>
      <c r="EZ975" s="4"/>
      <c r="FA975" s="4"/>
      <c r="FB975" s="4"/>
      <c r="FC975" s="4"/>
      <c r="FD975" s="4"/>
      <c r="FE975" s="4"/>
      <c r="FF975" s="4"/>
      <c r="FG975" s="4"/>
      <c r="FH975" s="4"/>
      <c r="FI975" s="4"/>
      <c r="FJ975" s="4"/>
      <c r="FK975" s="4"/>
      <c r="FL975" s="4"/>
      <c r="FM975" s="4"/>
      <c r="FN975" s="4"/>
      <c r="FO975" s="4"/>
      <c r="FP975" s="4"/>
      <c r="FQ975" s="4"/>
      <c r="FR975" s="4"/>
      <c r="FS975" s="4"/>
      <c r="FT975" s="4"/>
      <c r="FU975" s="4"/>
      <c r="FV975" s="4"/>
      <c r="FW975" s="4"/>
      <c r="FX975" s="4"/>
      <c r="FY975" s="4"/>
      <c r="FZ975" s="4"/>
      <c r="GA975" s="4"/>
      <c r="GB975" s="4"/>
      <c r="GC975" s="4"/>
      <c r="GD975" s="4"/>
      <c r="GE975" s="4"/>
      <c r="GF975" s="4"/>
      <c r="GG975" s="4"/>
      <c r="GH975" s="4"/>
      <c r="GI975" s="4"/>
      <c r="GJ975" s="4"/>
      <c r="GK975" s="4"/>
      <c r="GL975" s="4"/>
      <c r="GM975" s="4"/>
      <c r="GN975" s="4"/>
      <c r="GO975" s="4"/>
      <c r="GP975" s="4"/>
      <c r="GQ975" s="4"/>
      <c r="GR975" s="4"/>
      <c r="GS975" s="4"/>
      <c r="GT975" s="4"/>
      <c r="GU975" s="4"/>
      <c r="GV975" s="4"/>
      <c r="GW975" s="4"/>
      <c r="GX975" s="4"/>
      <c r="GY975" s="4"/>
      <c r="GZ975" s="4"/>
      <c r="HA975" s="4"/>
      <c r="HB975" s="4"/>
      <c r="HC975" s="4"/>
      <c r="HD975" s="4"/>
      <c r="HE975" s="4"/>
      <c r="HF975" s="4"/>
      <c r="HG975" s="4"/>
      <c r="HH975" s="4"/>
      <c r="HI975" s="4"/>
      <c r="HJ975" s="4"/>
      <c r="HK975" s="4"/>
      <c r="HL975" s="4"/>
      <c r="HM975" s="4"/>
      <c r="HN975" s="4"/>
      <c r="HO975" s="4"/>
      <c r="HP975" s="4"/>
      <c r="HQ975" s="4"/>
      <c r="HR975" s="4"/>
      <c r="HS975" s="4"/>
      <c r="HT975" s="4"/>
      <c r="HU975" s="4"/>
      <c r="HV975" s="4"/>
      <c r="HW975" s="4"/>
      <c r="HX975" s="4"/>
      <c r="HY975" s="4"/>
      <c r="HZ975" s="4"/>
      <c r="IA975" s="4"/>
      <c r="IB975" s="4"/>
      <c r="IC975" s="4"/>
      <c r="ID975" s="4"/>
      <c r="IE975" s="4"/>
      <c r="IF975" s="4"/>
      <c r="IG975" s="4"/>
      <c r="IH975" s="4"/>
      <c r="II975" s="4"/>
      <c r="IJ975" s="4"/>
      <c r="IK975" s="4"/>
      <c r="IL975" s="4"/>
      <c r="IM975" s="4"/>
      <c r="IN975" s="4"/>
      <c r="IO975" s="4"/>
      <c r="IP975" s="4"/>
      <c r="IQ975" s="4"/>
      <c r="IR975" s="4"/>
      <c r="IS975" s="4"/>
      <c r="IT975" s="4"/>
      <c r="IU975" s="4"/>
      <c r="IV975" s="4"/>
      <c r="IW975" s="4"/>
      <c r="IX975" s="4"/>
      <c r="IY975" s="4"/>
      <c r="IZ975" s="4"/>
      <c r="JA975" s="4"/>
      <c r="JB975" s="4"/>
      <c r="JC975" s="4"/>
      <c r="JD975" s="4"/>
      <c r="JE975" s="4"/>
      <c r="JF975" s="4"/>
      <c r="JG975" s="4"/>
      <c r="JH975" s="4"/>
      <c r="JI975" s="4"/>
      <c r="JJ975" s="4"/>
      <c r="JK975" s="4"/>
      <c r="JL975" s="4"/>
      <c r="JM975" s="4"/>
      <c r="JN975" s="4"/>
      <c r="JO975" s="4"/>
      <c r="JP975" s="4"/>
      <c r="JQ975" s="4"/>
      <c r="JR975" s="4"/>
      <c r="JS975" s="4"/>
      <c r="JT975" s="4"/>
      <c r="JU975" s="4"/>
      <c r="JV975" s="4"/>
      <c r="JW975" s="4"/>
      <c r="JX975" s="4"/>
      <c r="JY975" s="4"/>
      <c r="JZ975" s="4"/>
      <c r="KA975" s="4"/>
      <c r="KB975" s="4"/>
      <c r="KC975" s="4"/>
      <c r="KD975" s="4"/>
      <c r="KE975" s="4"/>
      <c r="KF975" s="4"/>
      <c r="KG975" s="4"/>
      <c r="KH975" s="4"/>
      <c r="KI975" s="4"/>
      <c r="KJ975" s="4"/>
      <c r="KK975" s="4"/>
      <c r="KL975" s="4"/>
      <c r="KM975" s="4"/>
      <c r="KN975" s="4"/>
      <c r="KO975" s="4"/>
      <c r="KP975" s="4"/>
      <c r="KQ975" s="4"/>
      <c r="KR975" s="4"/>
      <c r="KS975" s="4"/>
      <c r="KT975" s="4"/>
      <c r="KU975" s="4"/>
      <c r="KV975" s="4"/>
      <c r="KW975" s="4"/>
      <c r="KX975" s="4"/>
      <c r="KY975" s="4"/>
      <c r="KZ975" s="4"/>
      <c r="LA975" s="4"/>
      <c r="LB975" s="4"/>
      <c r="LC975" s="4"/>
      <c r="LD975" s="4"/>
      <c r="LE975" s="4"/>
      <c r="LF975" s="4"/>
      <c r="LG975" s="4"/>
      <c r="LH975" s="4"/>
      <c r="LI975" s="4"/>
      <c r="LJ975" s="4"/>
      <c r="LK975" s="4"/>
      <c r="LL975" s="4"/>
      <c r="LM975" s="4"/>
      <c r="LN975" s="4"/>
      <c r="LO975" s="4"/>
      <c r="LP975" s="4"/>
      <c r="LQ975" s="4"/>
      <c r="LR975" s="4"/>
      <c r="LS975" s="4"/>
      <c r="LT975" s="4"/>
      <c r="LU975" s="4"/>
      <c r="LV975" s="4"/>
      <c r="LW975" s="4"/>
      <c r="LX975" s="4"/>
      <c r="LY975" s="4"/>
      <c r="LZ975" s="4"/>
      <c r="MA975" s="4"/>
      <c r="MB975" s="4"/>
      <c r="MC975" s="4"/>
      <c r="MD975" s="4"/>
      <c r="ME975" s="4"/>
      <c r="MF975" s="4"/>
      <c r="MG975" s="4"/>
      <c r="MH975" s="4"/>
      <c r="MI975" s="4"/>
      <c r="MJ975" s="4"/>
      <c r="MK975" s="4"/>
      <c r="ML975" s="4"/>
      <c r="MM975" s="4"/>
      <c r="MN975" s="4"/>
      <c r="MO975" s="4"/>
      <c r="MP975" s="4"/>
      <c r="MQ975" s="4"/>
      <c r="MR975" s="4"/>
      <c r="MS975" s="4"/>
      <c r="MT975" s="4"/>
      <c r="MU975" s="4"/>
      <c r="MV975" s="4"/>
      <c r="MW975" s="4"/>
      <c r="MX975" s="4"/>
      <c r="MY975" s="4"/>
      <c r="MZ975" s="4"/>
      <c r="NA975" s="4"/>
      <c r="NB975" s="4"/>
      <c r="NC975" s="4"/>
      <c r="ND975" s="4"/>
      <c r="NE975" s="4"/>
      <c r="NF975" s="4"/>
      <c r="NG975" s="4"/>
      <c r="NH975" s="4"/>
      <c r="NI975" s="4"/>
      <c r="NJ975" s="4"/>
      <c r="NK975" s="4"/>
      <c r="NL975" s="4"/>
      <c r="NM975" s="4"/>
      <c r="NN975" s="4"/>
      <c r="NO975" s="4"/>
      <c r="NP975" s="4"/>
      <c r="NQ975" s="4"/>
      <c r="NR975" s="4"/>
      <c r="NS975" s="4"/>
      <c r="NT975" s="4"/>
      <c r="NU975" s="4"/>
      <c r="NV975" s="4"/>
      <c r="NW975" s="4"/>
      <c r="NX975" s="4"/>
      <c r="NY975" s="4"/>
      <c r="NZ975" s="4"/>
      <c r="OA975" s="4"/>
      <c r="OB975" s="4"/>
      <c r="OC975" s="4"/>
      <c r="OD975" s="4"/>
      <c r="OE975" s="4"/>
      <c r="OF975" s="4"/>
      <c r="OG975" s="4"/>
      <c r="OH975" s="4"/>
      <c r="OI975" s="4"/>
      <c r="OJ975" s="4"/>
      <c r="OK975" s="4"/>
      <c r="OL975" s="4"/>
      <c r="OM975" s="4"/>
      <c r="ON975" s="4"/>
      <c r="OO975" s="4"/>
      <c r="OP975" s="4"/>
      <c r="OQ975" s="4"/>
      <c r="OR975" s="4"/>
      <c r="OS975" s="4"/>
      <c r="OT975" s="4"/>
      <c r="OU975" s="4"/>
      <c r="OV975" s="4"/>
      <c r="OW975" s="4"/>
      <c r="OX975" s="4"/>
      <c r="OY975" s="4"/>
      <c r="OZ975" s="4"/>
      <c r="PA975" s="4"/>
      <c r="PB975" s="4"/>
      <c r="PC975" s="4"/>
      <c r="PD975" s="4"/>
      <c r="PE975" s="4"/>
      <c r="PF975" s="4"/>
      <c r="PG975" s="4"/>
      <c r="PH975" s="4"/>
      <c r="PI975" s="4"/>
      <c r="PJ975" s="4"/>
      <c r="PK975" s="4"/>
      <c r="PL975" s="4"/>
      <c r="PM975" s="4"/>
      <c r="PN975" s="4"/>
      <c r="PO975" s="4"/>
      <c r="PP975" s="4"/>
      <c r="PQ975" s="4"/>
      <c r="PR975" s="4"/>
      <c r="PS975" s="4"/>
      <c r="PT975" s="4"/>
      <c r="PU975" s="4"/>
      <c r="PV975" s="4"/>
      <c r="PW975" s="4"/>
      <c r="PX975" s="4"/>
      <c r="PY975" s="4"/>
      <c r="PZ975" s="4"/>
      <c r="QA975" s="4"/>
      <c r="QB975" s="4"/>
      <c r="QC975" s="4"/>
      <c r="QD975" s="4"/>
      <c r="QE975" s="4"/>
      <c r="QF975" s="4"/>
      <c r="QG975" s="4"/>
      <c r="QH975" s="4"/>
      <c r="QI975" s="4"/>
      <c r="QJ975" s="4"/>
      <c r="QK975" s="4"/>
      <c r="QL975" s="4"/>
      <c r="QM975" s="4"/>
      <c r="QN975" s="4"/>
      <c r="QO975" s="4"/>
      <c r="QP975" s="4"/>
      <c r="QQ975" s="4"/>
      <c r="QR975" s="4"/>
      <c r="QS975" s="4"/>
      <c r="QT975" s="4"/>
      <c r="QU975" s="4"/>
      <c r="QV975" s="4"/>
      <c r="QW975" s="4"/>
      <c r="QX975" s="4"/>
      <c r="QY975" s="4"/>
      <c r="QZ975" s="4"/>
      <c r="RA975" s="4"/>
      <c r="RB975" s="4"/>
      <c r="RC975" s="4"/>
      <c r="RD975" s="4"/>
      <c r="RE975" s="4"/>
      <c r="RF975" s="4"/>
      <c r="RG975" s="4"/>
      <c r="RH975" s="4"/>
      <c r="RI975" s="4"/>
      <c r="RJ975" s="4"/>
      <c r="RK975" s="4"/>
      <c r="RL975" s="4"/>
      <c r="RM975" s="4"/>
      <c r="RN975" s="4"/>
      <c r="RO975" s="4"/>
      <c r="RP975" s="4"/>
      <c r="RQ975" s="4"/>
      <c r="RR975" s="4"/>
      <c r="RS975" s="4"/>
      <c r="RT975" s="4"/>
      <c r="RU975" s="4"/>
      <c r="RV975" s="4"/>
      <c r="RW975" s="4"/>
      <c r="RX975" s="4"/>
      <c r="RY975" s="4"/>
      <c r="RZ975" s="4"/>
      <c r="SA975" s="4"/>
      <c r="SB975" s="4"/>
      <c r="SC975" s="4"/>
      <c r="SD975" s="4"/>
      <c r="SE975" s="4"/>
      <c r="SF975" s="4"/>
      <c r="SG975" s="4"/>
      <c r="SH975" s="4"/>
      <c r="SI975" s="4"/>
      <c r="SJ975" s="4"/>
      <c r="SK975" s="4"/>
      <c r="SL975" s="4"/>
      <c r="SM975" s="4"/>
      <c r="SN975" s="4"/>
      <c r="SO975" s="4"/>
      <c r="SP975" s="4"/>
      <c r="SQ975" s="4"/>
      <c r="SR975" s="4"/>
    </row>
    <row r="976" spans="1:512" x14ac:dyDescent="0.25">
      <c r="A976" s="4" t="s">
        <v>31</v>
      </c>
      <c r="B976" s="4" t="s">
        <v>32</v>
      </c>
      <c r="C976" s="4"/>
      <c r="D976" s="4" t="s">
        <v>33</v>
      </c>
      <c r="E976" s="4"/>
      <c r="F976" s="4" t="s">
        <v>34</v>
      </c>
      <c r="G976" s="4"/>
      <c r="H976" s="4" t="s">
        <v>183</v>
      </c>
      <c r="I976" s="4"/>
      <c r="J976" s="4" t="s">
        <v>184</v>
      </c>
      <c r="K976" s="4"/>
      <c r="L976" s="4" t="s">
        <v>75</v>
      </c>
      <c r="M976" s="4" t="s">
        <v>186</v>
      </c>
      <c r="N976" s="11" t="s">
        <v>2779</v>
      </c>
      <c r="O976" s="3" t="s">
        <v>2769</v>
      </c>
      <c r="P976" s="4" t="s">
        <v>50</v>
      </c>
      <c r="Q976" s="4" t="s">
        <v>40</v>
      </c>
      <c r="R976" s="4" t="s">
        <v>41</v>
      </c>
      <c r="S976" s="4" t="s">
        <v>65</v>
      </c>
      <c r="T976" s="3" t="s">
        <v>66</v>
      </c>
      <c r="U976" s="3" t="s">
        <v>43</v>
      </c>
      <c r="V976" s="4">
        <v>750</v>
      </c>
      <c r="W976" s="4">
        <v>1676</v>
      </c>
      <c r="X976" s="4"/>
      <c r="Y976" s="4"/>
      <c r="Z976" s="4"/>
      <c r="AA976" s="4"/>
      <c r="AB976" s="4"/>
      <c r="AC976" s="4"/>
      <c r="AD976" s="4" t="s">
        <v>123</v>
      </c>
      <c r="AE976" s="4"/>
      <c r="AF976" s="4"/>
      <c r="AG976" s="4"/>
      <c r="AH976" s="4"/>
      <c r="AI976" s="4"/>
      <c r="AJ976" s="4"/>
      <c r="AK976" s="4"/>
      <c r="AL976" s="4"/>
      <c r="AM976" s="4"/>
      <c r="AN976" s="4"/>
      <c r="AO976" s="4"/>
      <c r="AP976" s="4"/>
      <c r="AQ976" s="4"/>
      <c r="AR976" s="4"/>
      <c r="AS976" s="4"/>
      <c r="AT976" s="4"/>
      <c r="AU976" s="4"/>
      <c r="AV976" s="4"/>
      <c r="AW976" s="4"/>
      <c r="AX976" s="4"/>
      <c r="AY976" s="4"/>
      <c r="AZ976" s="4"/>
      <c r="BA976" s="4"/>
      <c r="BB976" s="4"/>
      <c r="BC976" s="4"/>
      <c r="BD976" s="4"/>
      <c r="BE976" s="4"/>
      <c r="BF976" s="4"/>
      <c r="BG976" s="4"/>
      <c r="BH976" s="4"/>
      <c r="BI976" s="4"/>
      <c r="BJ976" s="4"/>
      <c r="BK976" s="4"/>
      <c r="BL976" s="4"/>
      <c r="BM976" s="4"/>
      <c r="BN976" s="4"/>
      <c r="BO976" s="4"/>
      <c r="BP976" s="4"/>
      <c r="BQ976" s="4"/>
      <c r="BR976" s="4"/>
      <c r="BS976" s="4"/>
      <c r="BT976" s="4"/>
      <c r="BU976" s="4"/>
      <c r="BV976" s="4"/>
      <c r="BW976" s="4"/>
      <c r="BX976" s="4"/>
      <c r="BY976" s="4"/>
      <c r="BZ976" s="4"/>
      <c r="CA976" s="4"/>
      <c r="CB976" s="4"/>
      <c r="CC976" s="4"/>
      <c r="CD976" s="4"/>
      <c r="CE976" s="4"/>
      <c r="CF976" s="4"/>
      <c r="CG976" s="4"/>
      <c r="CH976" s="4"/>
      <c r="CI976" s="4"/>
      <c r="CJ976" s="4"/>
      <c r="CK976" s="4"/>
      <c r="CL976" s="4"/>
      <c r="CM976" s="4"/>
      <c r="CN976" s="4"/>
      <c r="CO976" s="4"/>
      <c r="CP976" s="4"/>
      <c r="CQ976" s="4"/>
      <c r="CR976" s="4"/>
      <c r="CS976" s="4"/>
      <c r="CT976" s="4"/>
      <c r="CU976" s="4"/>
      <c r="CV976" s="4"/>
      <c r="CW976" s="4"/>
      <c r="CX976" s="4"/>
      <c r="CY976" s="4"/>
      <c r="CZ976" s="4"/>
      <c r="DA976" s="4"/>
      <c r="DB976" s="4"/>
      <c r="DC976" s="4"/>
      <c r="DD976" s="4"/>
      <c r="DE976" s="4"/>
      <c r="DF976" s="4"/>
      <c r="DG976" s="4"/>
      <c r="DH976" s="4"/>
      <c r="DI976" s="4"/>
      <c r="DJ976" s="4"/>
      <c r="DK976" s="4"/>
      <c r="DL976" s="4"/>
      <c r="DM976" s="4"/>
      <c r="DN976" s="4"/>
      <c r="DO976" s="4"/>
      <c r="DP976" s="4"/>
      <c r="DQ976" s="4"/>
      <c r="DR976" s="4"/>
      <c r="DS976" s="4"/>
      <c r="DT976" s="4"/>
      <c r="DU976" s="4"/>
      <c r="DV976" s="4"/>
      <c r="DW976" s="4"/>
      <c r="DX976" s="4"/>
      <c r="DY976" s="4"/>
      <c r="DZ976" s="4"/>
      <c r="EA976" s="4"/>
      <c r="EB976" s="4"/>
      <c r="EC976" s="4"/>
      <c r="ED976" s="4"/>
      <c r="EE976" s="4"/>
      <c r="EF976" s="4"/>
      <c r="EG976" s="4"/>
      <c r="EH976" s="4"/>
      <c r="EI976" s="4"/>
      <c r="EJ976" s="4"/>
      <c r="EK976" s="4"/>
      <c r="EL976" s="4"/>
      <c r="EM976" s="4"/>
      <c r="EN976" s="4"/>
      <c r="EO976" s="4"/>
      <c r="EP976" s="4"/>
      <c r="EQ976" s="4"/>
      <c r="ER976" s="4"/>
      <c r="ES976" s="4"/>
      <c r="ET976" s="4"/>
      <c r="EU976" s="4"/>
      <c r="EV976" s="4"/>
      <c r="EW976" s="4"/>
      <c r="EX976" s="4"/>
      <c r="EY976" s="4"/>
      <c r="EZ976" s="4"/>
      <c r="FA976" s="4"/>
      <c r="FB976" s="4"/>
      <c r="FC976" s="4"/>
      <c r="FD976" s="4"/>
      <c r="FE976" s="4"/>
      <c r="FF976" s="4"/>
      <c r="FG976" s="4"/>
      <c r="FH976" s="4"/>
      <c r="FI976" s="4"/>
      <c r="FJ976" s="4"/>
      <c r="FK976" s="4"/>
      <c r="FL976" s="4"/>
      <c r="FM976" s="4"/>
      <c r="FN976" s="4"/>
      <c r="FO976" s="4"/>
      <c r="FP976" s="4"/>
      <c r="FQ976" s="4"/>
      <c r="FR976" s="4"/>
      <c r="FS976" s="4"/>
      <c r="FT976" s="4"/>
      <c r="FU976" s="4"/>
      <c r="FV976" s="4"/>
      <c r="FW976" s="4"/>
      <c r="FX976" s="4"/>
      <c r="FY976" s="4"/>
      <c r="FZ976" s="4"/>
      <c r="GA976" s="4"/>
      <c r="GB976" s="4"/>
      <c r="GC976" s="4"/>
      <c r="GD976" s="4"/>
      <c r="GE976" s="4"/>
      <c r="GF976" s="4"/>
      <c r="GG976" s="4"/>
      <c r="GH976" s="4"/>
      <c r="GI976" s="4"/>
      <c r="GJ976" s="4"/>
      <c r="GK976" s="4"/>
      <c r="GL976" s="4"/>
      <c r="GM976" s="4"/>
      <c r="GN976" s="4"/>
      <c r="GO976" s="4"/>
      <c r="GP976" s="4"/>
      <c r="GQ976" s="4"/>
      <c r="GR976" s="4"/>
      <c r="GS976" s="4"/>
      <c r="GT976" s="4"/>
      <c r="GU976" s="4"/>
      <c r="GV976" s="4"/>
      <c r="GW976" s="4"/>
      <c r="GX976" s="4"/>
      <c r="GY976" s="4"/>
      <c r="GZ976" s="4"/>
      <c r="HA976" s="4"/>
      <c r="HB976" s="4"/>
      <c r="HC976" s="4"/>
      <c r="HD976" s="4"/>
      <c r="HE976" s="4"/>
      <c r="HF976" s="4"/>
      <c r="HG976" s="4"/>
      <c r="HH976" s="4"/>
      <c r="HI976" s="4"/>
      <c r="HJ976" s="4"/>
      <c r="HK976" s="4"/>
      <c r="HL976" s="4"/>
      <c r="HM976" s="4"/>
      <c r="HN976" s="4"/>
      <c r="HO976" s="4"/>
      <c r="HP976" s="4"/>
      <c r="HQ976" s="4"/>
      <c r="HR976" s="4"/>
      <c r="HS976" s="4"/>
      <c r="HT976" s="4"/>
      <c r="HU976" s="4"/>
      <c r="HV976" s="4"/>
      <c r="HW976" s="4"/>
      <c r="HX976" s="4"/>
      <c r="HY976" s="4"/>
      <c r="HZ976" s="4"/>
      <c r="IA976" s="4"/>
      <c r="IB976" s="4"/>
      <c r="IC976" s="4"/>
      <c r="ID976" s="4"/>
      <c r="IE976" s="4"/>
      <c r="IF976" s="4"/>
      <c r="IG976" s="4"/>
      <c r="IH976" s="4"/>
      <c r="II976" s="4"/>
      <c r="IJ976" s="4"/>
      <c r="IK976" s="4"/>
      <c r="IL976" s="4"/>
      <c r="IM976" s="4"/>
      <c r="IN976" s="4"/>
      <c r="IO976" s="4"/>
      <c r="IP976" s="4"/>
      <c r="IQ976" s="4"/>
      <c r="IR976" s="4"/>
      <c r="IS976" s="4"/>
      <c r="IT976" s="4"/>
      <c r="IU976" s="4"/>
      <c r="IV976" s="4"/>
      <c r="IW976" s="4"/>
      <c r="IX976" s="4"/>
      <c r="IY976" s="4"/>
      <c r="IZ976" s="4"/>
      <c r="JA976" s="4"/>
      <c r="JB976" s="4"/>
      <c r="JC976" s="4"/>
      <c r="JD976" s="4"/>
      <c r="JE976" s="4"/>
      <c r="JF976" s="4"/>
      <c r="JG976" s="4"/>
      <c r="JH976" s="4"/>
      <c r="JI976" s="4"/>
      <c r="JJ976" s="4"/>
      <c r="JK976" s="4"/>
      <c r="JL976" s="4"/>
      <c r="JM976" s="4"/>
      <c r="JN976" s="4"/>
      <c r="JO976" s="4"/>
      <c r="JP976" s="4"/>
      <c r="JQ976" s="4"/>
      <c r="JR976" s="4"/>
      <c r="JS976" s="4"/>
      <c r="JT976" s="4"/>
      <c r="JU976" s="4"/>
      <c r="JV976" s="4"/>
      <c r="JW976" s="4"/>
      <c r="JX976" s="4"/>
      <c r="JY976" s="4"/>
      <c r="JZ976" s="4"/>
      <c r="KA976" s="4"/>
      <c r="KB976" s="4"/>
      <c r="KC976" s="4"/>
      <c r="KD976" s="4"/>
      <c r="KE976" s="4"/>
      <c r="KF976" s="4"/>
      <c r="KG976" s="4"/>
      <c r="KH976" s="4"/>
      <c r="KI976" s="4"/>
      <c r="KJ976" s="4"/>
      <c r="KK976" s="4"/>
      <c r="KL976" s="4"/>
      <c r="KM976" s="4"/>
      <c r="KN976" s="4"/>
      <c r="KO976" s="4"/>
      <c r="KP976" s="4"/>
      <c r="KQ976" s="4"/>
      <c r="KR976" s="4"/>
      <c r="KS976" s="4"/>
      <c r="KT976" s="4"/>
      <c r="KU976" s="4"/>
      <c r="KV976" s="4"/>
      <c r="KW976" s="4"/>
      <c r="KX976" s="4"/>
      <c r="KY976" s="4"/>
      <c r="KZ976" s="4"/>
      <c r="LA976" s="4"/>
      <c r="LB976" s="4"/>
      <c r="LC976" s="4"/>
      <c r="LD976" s="4"/>
      <c r="LE976" s="4"/>
      <c r="LF976" s="4"/>
      <c r="LG976" s="4"/>
      <c r="LH976" s="4"/>
      <c r="LI976" s="4"/>
      <c r="LJ976" s="4"/>
      <c r="LK976" s="4"/>
      <c r="LL976" s="4"/>
      <c r="LM976" s="4"/>
      <c r="LN976" s="4"/>
      <c r="LO976" s="4"/>
      <c r="LP976" s="4"/>
      <c r="LQ976" s="4"/>
      <c r="LR976" s="4"/>
      <c r="LS976" s="4"/>
      <c r="LT976" s="4"/>
      <c r="LU976" s="4"/>
      <c r="LV976" s="4"/>
      <c r="LW976" s="4"/>
      <c r="LX976" s="4"/>
      <c r="LY976" s="4"/>
      <c r="LZ976" s="4"/>
      <c r="MA976" s="4"/>
      <c r="MB976" s="4"/>
      <c r="MC976" s="4"/>
      <c r="MD976" s="4"/>
      <c r="ME976" s="4"/>
      <c r="MF976" s="4"/>
      <c r="MG976" s="4"/>
      <c r="MH976" s="4"/>
      <c r="MI976" s="4"/>
      <c r="MJ976" s="4"/>
      <c r="MK976" s="4"/>
      <c r="ML976" s="4"/>
      <c r="MM976" s="4"/>
      <c r="MN976" s="4"/>
      <c r="MO976" s="4"/>
      <c r="MP976" s="4"/>
      <c r="MQ976" s="4"/>
      <c r="MR976" s="4"/>
      <c r="MS976" s="4"/>
      <c r="MT976" s="4"/>
      <c r="MU976" s="4"/>
      <c r="MV976" s="4"/>
      <c r="MW976" s="4"/>
      <c r="MX976" s="4"/>
      <c r="MY976" s="4"/>
      <c r="MZ976" s="4"/>
      <c r="NA976" s="4"/>
      <c r="NB976" s="4"/>
      <c r="NC976" s="4"/>
      <c r="ND976" s="4"/>
      <c r="NE976" s="4"/>
      <c r="NF976" s="4"/>
      <c r="NG976" s="4"/>
      <c r="NH976" s="4"/>
      <c r="NI976" s="4"/>
      <c r="NJ976" s="4"/>
      <c r="NK976" s="4"/>
      <c r="NL976" s="4"/>
      <c r="NM976" s="4"/>
      <c r="NN976" s="4"/>
      <c r="NO976" s="4"/>
      <c r="NP976" s="4"/>
      <c r="NQ976" s="4"/>
      <c r="NR976" s="4"/>
      <c r="NS976" s="4"/>
      <c r="NT976" s="4"/>
      <c r="NU976" s="4"/>
      <c r="NV976" s="4"/>
      <c r="NW976" s="4"/>
      <c r="NX976" s="4"/>
      <c r="NY976" s="4"/>
      <c r="NZ976" s="4"/>
      <c r="OA976" s="4"/>
      <c r="OB976" s="4"/>
      <c r="OC976" s="4"/>
      <c r="OD976" s="4"/>
      <c r="OE976" s="4"/>
      <c r="OF976" s="4"/>
      <c r="OG976" s="4"/>
      <c r="OH976" s="4"/>
      <c r="OI976" s="4"/>
      <c r="OJ976" s="4"/>
      <c r="OK976" s="4"/>
      <c r="OL976" s="4"/>
      <c r="OM976" s="4"/>
      <c r="ON976" s="4"/>
      <c r="OO976" s="4"/>
      <c r="OP976" s="4"/>
      <c r="OQ976" s="4"/>
      <c r="OR976" s="4"/>
      <c r="OS976" s="4"/>
      <c r="OT976" s="4"/>
      <c r="OU976" s="4"/>
      <c r="OV976" s="4"/>
      <c r="OW976" s="4"/>
      <c r="OX976" s="4"/>
      <c r="OY976" s="4"/>
      <c r="OZ976" s="4"/>
      <c r="PA976" s="4"/>
      <c r="PB976" s="4"/>
      <c r="PC976" s="4"/>
      <c r="PD976" s="4"/>
      <c r="PE976" s="4"/>
      <c r="PF976" s="4"/>
      <c r="PG976" s="4"/>
      <c r="PH976" s="4"/>
      <c r="PI976" s="4"/>
      <c r="PJ976" s="4"/>
      <c r="PK976" s="4"/>
      <c r="PL976" s="4"/>
      <c r="PM976" s="4"/>
      <c r="PN976" s="4"/>
      <c r="PO976" s="4"/>
      <c r="PP976" s="4"/>
      <c r="PQ976" s="4"/>
      <c r="PR976" s="4"/>
      <c r="PS976" s="4"/>
      <c r="PT976" s="4"/>
      <c r="PU976" s="4"/>
      <c r="PV976" s="4"/>
      <c r="PW976" s="4"/>
      <c r="PX976" s="4"/>
      <c r="PY976" s="4"/>
      <c r="PZ976" s="4"/>
      <c r="QA976" s="4"/>
      <c r="QB976" s="4"/>
      <c r="QC976" s="4"/>
      <c r="QD976" s="4"/>
      <c r="QE976" s="4"/>
      <c r="QF976" s="4"/>
      <c r="QG976" s="4"/>
      <c r="QH976" s="4"/>
      <c r="QI976" s="4"/>
      <c r="QJ976" s="4"/>
      <c r="QK976" s="4"/>
      <c r="QL976" s="4"/>
      <c r="QM976" s="4"/>
      <c r="QN976" s="4"/>
      <c r="QO976" s="4"/>
      <c r="QP976" s="4"/>
      <c r="QQ976" s="4"/>
      <c r="QR976" s="4"/>
      <c r="QS976" s="4"/>
      <c r="QT976" s="4"/>
      <c r="QU976" s="4"/>
      <c r="QV976" s="4"/>
      <c r="QW976" s="4"/>
      <c r="QX976" s="4"/>
      <c r="QY976" s="4"/>
      <c r="QZ976" s="4"/>
      <c r="RA976" s="4"/>
      <c r="RB976" s="4"/>
      <c r="RC976" s="4"/>
      <c r="RD976" s="4"/>
      <c r="RE976" s="4"/>
      <c r="RF976" s="4"/>
      <c r="RG976" s="4"/>
      <c r="RH976" s="4"/>
      <c r="RI976" s="4"/>
      <c r="RJ976" s="4"/>
      <c r="RK976" s="4"/>
      <c r="RL976" s="4"/>
      <c r="RM976" s="4"/>
      <c r="RN976" s="4"/>
      <c r="RO976" s="4"/>
      <c r="RP976" s="4"/>
      <c r="RQ976" s="4"/>
      <c r="RR976" s="4"/>
      <c r="RS976" s="4"/>
      <c r="RT976" s="4"/>
      <c r="RU976" s="4"/>
      <c r="RV976" s="4"/>
      <c r="RW976" s="4"/>
      <c r="RX976" s="4"/>
      <c r="RY976" s="4"/>
      <c r="RZ976" s="4"/>
      <c r="SA976" s="4"/>
      <c r="SB976" s="4"/>
      <c r="SC976" s="4"/>
      <c r="SD976" s="4"/>
      <c r="SE976" s="4"/>
      <c r="SF976" s="4"/>
      <c r="SG976" s="4"/>
      <c r="SH976" s="4"/>
      <c r="SI976" s="4"/>
      <c r="SJ976" s="4"/>
      <c r="SK976" s="4"/>
      <c r="SL976" s="4"/>
      <c r="SM976" s="4"/>
      <c r="SN976" s="4"/>
      <c r="SO976" s="4"/>
      <c r="SP976" s="4"/>
      <c r="SQ976" s="4"/>
      <c r="SR976" s="4"/>
    </row>
    <row r="977" spans="1:30" x14ac:dyDescent="0.25">
      <c r="A977" s="3" t="s">
        <v>31</v>
      </c>
      <c r="B977" s="4" t="s">
        <v>32</v>
      </c>
      <c r="D977" s="3" t="s">
        <v>33</v>
      </c>
      <c r="F977" s="3" t="s">
        <v>34</v>
      </c>
      <c r="H977" s="3" t="s">
        <v>190</v>
      </c>
      <c r="J977" s="3" t="s">
        <v>191</v>
      </c>
      <c r="L977" s="3" t="s">
        <v>192</v>
      </c>
      <c r="N977" s="7" t="s">
        <v>193</v>
      </c>
      <c r="O977" s="3" t="s">
        <v>194</v>
      </c>
      <c r="P977" s="3" t="s">
        <v>50</v>
      </c>
      <c r="Q977" s="3" t="s">
        <v>40</v>
      </c>
      <c r="R977" s="3" t="s">
        <v>108</v>
      </c>
      <c r="S977" s="3" t="s">
        <v>65</v>
      </c>
      <c r="T977" s="3" t="s">
        <v>66</v>
      </c>
      <c r="U977" s="3" t="s">
        <v>54</v>
      </c>
      <c r="V977" s="3">
        <v>0</v>
      </c>
      <c r="W977" s="3">
        <v>84</v>
      </c>
    </row>
    <row r="978" spans="1:30" x14ac:dyDescent="0.25">
      <c r="A978" s="3" t="s">
        <v>31</v>
      </c>
      <c r="B978" s="4" t="s">
        <v>32</v>
      </c>
      <c r="D978" s="3" t="s">
        <v>33</v>
      </c>
      <c r="F978" s="3" t="s">
        <v>34</v>
      </c>
      <c r="H978" s="3" t="s">
        <v>190</v>
      </c>
      <c r="J978" s="3" t="s">
        <v>191</v>
      </c>
      <c r="L978" s="3" t="s">
        <v>195</v>
      </c>
      <c r="N978" s="7" t="s">
        <v>196</v>
      </c>
      <c r="O978" s="3" t="s">
        <v>159</v>
      </c>
      <c r="P978" s="3" t="s">
        <v>50</v>
      </c>
      <c r="Q978" s="3" t="s">
        <v>40</v>
      </c>
      <c r="R978" s="3" t="s">
        <v>108</v>
      </c>
      <c r="S978" s="3" t="s">
        <v>65</v>
      </c>
      <c r="T978" s="3" t="s">
        <v>66</v>
      </c>
      <c r="U978" s="3" t="s">
        <v>54</v>
      </c>
      <c r="V978" s="3">
        <v>29</v>
      </c>
      <c r="W978" s="3">
        <v>198</v>
      </c>
    </row>
    <row r="979" spans="1:30" x14ac:dyDescent="0.25">
      <c r="A979" s="3" t="s">
        <v>31</v>
      </c>
      <c r="B979" s="4" t="s">
        <v>32</v>
      </c>
      <c r="D979" s="3" t="s">
        <v>33</v>
      </c>
      <c r="F979" s="3" t="s">
        <v>34</v>
      </c>
      <c r="H979" s="3" t="s">
        <v>197</v>
      </c>
      <c r="J979" s="3" t="s">
        <v>198</v>
      </c>
      <c r="L979" s="3" t="s">
        <v>199</v>
      </c>
      <c r="N979" s="7" t="s">
        <v>200</v>
      </c>
      <c r="O979" s="3" t="s">
        <v>201</v>
      </c>
      <c r="P979" s="3" t="s">
        <v>117</v>
      </c>
      <c r="Q979" s="3" t="s">
        <v>40</v>
      </c>
      <c r="R979" s="3" t="s">
        <v>73</v>
      </c>
      <c r="S979" s="3" t="s">
        <v>177</v>
      </c>
      <c r="T979" s="3" t="s">
        <v>66</v>
      </c>
      <c r="U979" s="3" t="s">
        <v>54</v>
      </c>
      <c r="X979" s="3">
        <v>68</v>
      </c>
    </row>
    <row r="980" spans="1:30" x14ac:dyDescent="0.25">
      <c r="A980" s="3" t="s">
        <v>31</v>
      </c>
      <c r="B980" s="4" t="s">
        <v>32</v>
      </c>
      <c r="D980" s="3" t="s">
        <v>33</v>
      </c>
      <c r="F980" s="3" t="s">
        <v>34</v>
      </c>
      <c r="H980" s="3" t="s">
        <v>202</v>
      </c>
      <c r="J980" s="3" t="s">
        <v>203</v>
      </c>
      <c r="L980" s="3" t="s">
        <v>91</v>
      </c>
      <c r="M980" s="3" t="s">
        <v>204</v>
      </c>
      <c r="N980" s="7" t="s">
        <v>2780</v>
      </c>
      <c r="O980" s="3" t="s">
        <v>2769</v>
      </c>
      <c r="P980" s="3" t="s">
        <v>50</v>
      </c>
      <c r="Q980" s="3" t="s">
        <v>40</v>
      </c>
      <c r="R980" s="3" t="s">
        <v>73</v>
      </c>
      <c r="S980" s="3" t="s">
        <v>42</v>
      </c>
      <c r="T980" s="3" t="s">
        <v>42</v>
      </c>
      <c r="U980" s="3" t="s">
        <v>109</v>
      </c>
      <c r="X980" s="3">
        <v>1</v>
      </c>
      <c r="AD980" s="3" t="s">
        <v>205</v>
      </c>
    </row>
    <row r="981" spans="1:30" x14ac:dyDescent="0.25">
      <c r="A981" s="3" t="s">
        <v>31</v>
      </c>
      <c r="B981" s="4" t="s">
        <v>32</v>
      </c>
      <c r="D981" s="3" t="s">
        <v>33</v>
      </c>
      <c r="F981" s="3" t="s">
        <v>34</v>
      </c>
      <c r="H981" s="3" t="s">
        <v>206</v>
      </c>
      <c r="J981" s="3" t="s">
        <v>207</v>
      </c>
      <c r="L981" s="3" t="s">
        <v>208</v>
      </c>
      <c r="N981" s="7" t="s">
        <v>209</v>
      </c>
      <c r="O981" s="3" t="s">
        <v>210</v>
      </c>
      <c r="P981" s="3" t="s">
        <v>50</v>
      </c>
      <c r="Q981" s="3" t="s">
        <v>40</v>
      </c>
      <c r="R981" s="3" t="s">
        <v>73</v>
      </c>
      <c r="S981" s="3" t="s">
        <v>65</v>
      </c>
      <c r="T981" s="3" t="s">
        <v>66</v>
      </c>
      <c r="U981" s="3" t="s">
        <v>109</v>
      </c>
      <c r="V981" s="3">
        <v>1</v>
      </c>
      <c r="W981" s="3">
        <v>10</v>
      </c>
    </row>
    <row r="982" spans="1:30" x14ac:dyDescent="0.25">
      <c r="A982" s="3" t="s">
        <v>31</v>
      </c>
      <c r="B982" s="4" t="s">
        <v>32</v>
      </c>
      <c r="D982" s="3" t="s">
        <v>33</v>
      </c>
      <c r="F982" s="3" t="s">
        <v>34</v>
      </c>
      <c r="H982" s="3" t="s">
        <v>206</v>
      </c>
      <c r="J982" s="3" t="s">
        <v>207</v>
      </c>
      <c r="L982" s="3" t="s">
        <v>211</v>
      </c>
      <c r="N982" s="7" t="s">
        <v>212</v>
      </c>
      <c r="O982" s="3" t="s">
        <v>69</v>
      </c>
      <c r="P982" s="3" t="s">
        <v>50</v>
      </c>
      <c r="Q982" s="3" t="s">
        <v>40</v>
      </c>
      <c r="R982" s="3" t="s">
        <v>70</v>
      </c>
      <c r="S982" s="3" t="s">
        <v>65</v>
      </c>
      <c r="T982" s="3" t="s">
        <v>66</v>
      </c>
      <c r="U982" s="3" t="s">
        <v>54</v>
      </c>
      <c r="V982" s="3">
        <v>151</v>
      </c>
      <c r="W982" s="3">
        <v>297</v>
      </c>
    </row>
    <row r="983" spans="1:30" x14ac:dyDescent="0.25">
      <c r="A983" s="3" t="s">
        <v>31</v>
      </c>
      <c r="B983" s="4" t="s">
        <v>32</v>
      </c>
      <c r="D983" s="3" t="s">
        <v>33</v>
      </c>
      <c r="F983" s="3" t="s">
        <v>34</v>
      </c>
      <c r="H983" s="3" t="s">
        <v>206</v>
      </c>
      <c r="J983" s="3" t="s">
        <v>207</v>
      </c>
      <c r="L983" s="3" t="s">
        <v>213</v>
      </c>
      <c r="N983" s="7" t="s">
        <v>214</v>
      </c>
      <c r="O983" s="3" t="s">
        <v>215</v>
      </c>
      <c r="P983" s="3" t="s">
        <v>50</v>
      </c>
      <c r="Q983" s="3" t="s">
        <v>40</v>
      </c>
      <c r="R983" s="3" t="s">
        <v>216</v>
      </c>
      <c r="S983" s="3" t="s">
        <v>65</v>
      </c>
      <c r="T983" s="3" t="s">
        <v>66</v>
      </c>
      <c r="U983" s="3" t="s">
        <v>54</v>
      </c>
      <c r="X983" s="3">
        <v>65</v>
      </c>
    </row>
    <row r="984" spans="1:30" x14ac:dyDescent="0.25">
      <c r="A984" s="3" t="s">
        <v>31</v>
      </c>
      <c r="B984" s="4" t="s">
        <v>32</v>
      </c>
      <c r="D984" s="3" t="s">
        <v>33</v>
      </c>
      <c r="F984" s="3" t="s">
        <v>34</v>
      </c>
      <c r="H984" s="3" t="s">
        <v>217</v>
      </c>
      <c r="J984" s="3" t="s">
        <v>218</v>
      </c>
      <c r="L984" s="3" t="s">
        <v>219</v>
      </c>
      <c r="N984" s="7" t="s">
        <v>220</v>
      </c>
      <c r="O984" s="3" t="s">
        <v>221</v>
      </c>
      <c r="P984" s="3" t="s">
        <v>50</v>
      </c>
      <c r="Q984" s="3" t="s">
        <v>40</v>
      </c>
      <c r="R984" s="3" t="s">
        <v>70</v>
      </c>
      <c r="S984" s="3" t="s">
        <v>118</v>
      </c>
      <c r="T984" s="3" t="s">
        <v>66</v>
      </c>
      <c r="U984" s="3" t="s">
        <v>109</v>
      </c>
      <c r="V984" s="3">
        <v>1</v>
      </c>
      <c r="W984" s="3">
        <v>3</v>
      </c>
    </row>
    <row r="985" spans="1:30" x14ac:dyDescent="0.25">
      <c r="A985" s="3" t="s">
        <v>31</v>
      </c>
      <c r="B985" s="4" t="s">
        <v>32</v>
      </c>
      <c r="D985" s="3" t="s">
        <v>33</v>
      </c>
      <c r="F985" s="3" t="s">
        <v>34</v>
      </c>
      <c r="H985" s="3" t="s">
        <v>217</v>
      </c>
      <c r="J985" s="3" t="s">
        <v>218</v>
      </c>
      <c r="L985" s="3" t="s">
        <v>222</v>
      </c>
      <c r="N985" s="7" t="s">
        <v>223</v>
      </c>
      <c r="O985" s="3" t="s">
        <v>224</v>
      </c>
      <c r="P985" s="3" t="s">
        <v>50</v>
      </c>
      <c r="Q985" s="3" t="s">
        <v>40</v>
      </c>
      <c r="R985" s="3" t="s">
        <v>70</v>
      </c>
      <c r="S985" s="3" t="s">
        <v>118</v>
      </c>
      <c r="T985" s="3" t="s">
        <v>66</v>
      </c>
      <c r="U985" s="3" t="s">
        <v>54</v>
      </c>
      <c r="V985" s="3" t="s">
        <v>225</v>
      </c>
      <c r="W985" s="3" t="s">
        <v>225</v>
      </c>
    </row>
    <row r="986" spans="1:30" x14ac:dyDescent="0.25">
      <c r="A986" s="3" t="s">
        <v>31</v>
      </c>
      <c r="B986" s="4" t="s">
        <v>32</v>
      </c>
      <c r="D986" s="3" t="s">
        <v>33</v>
      </c>
      <c r="F986" s="3" t="s">
        <v>34</v>
      </c>
      <c r="H986" s="3" t="s">
        <v>217</v>
      </c>
      <c r="J986" s="3" t="s">
        <v>218</v>
      </c>
      <c r="L986" s="3" t="s">
        <v>226</v>
      </c>
      <c r="N986" s="7" t="s">
        <v>227</v>
      </c>
      <c r="O986" s="3" t="s">
        <v>228</v>
      </c>
      <c r="P986" s="3" t="s">
        <v>50</v>
      </c>
      <c r="Q986" s="3" t="s">
        <v>40</v>
      </c>
      <c r="R986" s="3" t="s">
        <v>73</v>
      </c>
      <c r="S986" s="3" t="s">
        <v>42</v>
      </c>
      <c r="T986" s="3" t="s">
        <v>53</v>
      </c>
      <c r="U986" s="3" t="s">
        <v>54</v>
      </c>
      <c r="V986" s="3">
        <v>0</v>
      </c>
      <c r="W986" s="3">
        <v>5</v>
      </c>
    </row>
    <row r="987" spans="1:30" x14ac:dyDescent="0.25">
      <c r="A987" s="3" t="s">
        <v>31</v>
      </c>
      <c r="B987" s="4" t="s">
        <v>32</v>
      </c>
      <c r="D987" s="3" t="s">
        <v>33</v>
      </c>
      <c r="F987" s="3" t="s">
        <v>34</v>
      </c>
      <c r="H987" s="3" t="s">
        <v>217</v>
      </c>
      <c r="J987" s="3" t="s">
        <v>218</v>
      </c>
      <c r="L987" s="3" t="s">
        <v>234</v>
      </c>
      <c r="N987" s="7" t="s">
        <v>235</v>
      </c>
      <c r="O987" s="3" t="s">
        <v>236</v>
      </c>
      <c r="Q987" s="3" t="s">
        <v>40</v>
      </c>
      <c r="R987" s="3" t="s">
        <v>70</v>
      </c>
      <c r="S987" s="3" t="s">
        <v>52</v>
      </c>
      <c r="T987" s="3" t="s">
        <v>53</v>
      </c>
      <c r="U987" s="3" t="s">
        <v>109</v>
      </c>
      <c r="V987" s="3">
        <v>0</v>
      </c>
      <c r="W987" s="3">
        <v>1</v>
      </c>
    </row>
    <row r="988" spans="1:30" x14ac:dyDescent="0.25">
      <c r="A988" s="3" t="s">
        <v>31</v>
      </c>
      <c r="B988" s="4" t="s">
        <v>32</v>
      </c>
      <c r="D988" s="3" t="s">
        <v>33</v>
      </c>
      <c r="F988" s="3" t="s">
        <v>34</v>
      </c>
      <c r="H988" s="3" t="s">
        <v>217</v>
      </c>
      <c r="J988" s="3" t="s">
        <v>218</v>
      </c>
      <c r="L988" s="3" t="s">
        <v>229</v>
      </c>
      <c r="N988" s="7" t="s">
        <v>230</v>
      </c>
      <c r="O988" s="3" t="s">
        <v>228</v>
      </c>
      <c r="P988" s="3" t="s">
        <v>50</v>
      </c>
      <c r="Q988" s="3" t="s">
        <v>40</v>
      </c>
      <c r="R988" s="3" t="s">
        <v>73</v>
      </c>
      <c r="S988" s="3" t="s">
        <v>65</v>
      </c>
      <c r="T988" s="3" t="s">
        <v>66</v>
      </c>
      <c r="U988" s="3" t="s">
        <v>54</v>
      </c>
      <c r="V988" s="3">
        <v>56</v>
      </c>
      <c r="W988" s="3">
        <v>58</v>
      </c>
    </row>
    <row r="989" spans="1:30" x14ac:dyDescent="0.25">
      <c r="A989" s="3" t="s">
        <v>31</v>
      </c>
      <c r="B989" s="4" t="s">
        <v>32</v>
      </c>
      <c r="D989" s="3" t="s">
        <v>33</v>
      </c>
      <c r="F989" s="3" t="s">
        <v>34</v>
      </c>
      <c r="H989" s="3" t="s">
        <v>217</v>
      </c>
      <c r="J989" s="3" t="s">
        <v>218</v>
      </c>
      <c r="L989" s="3" t="s">
        <v>231</v>
      </c>
      <c r="N989" s="7" t="s">
        <v>232</v>
      </c>
      <c r="O989" s="3" t="s">
        <v>233</v>
      </c>
      <c r="P989" s="3" t="s">
        <v>50</v>
      </c>
      <c r="Q989" s="3" t="s">
        <v>40</v>
      </c>
      <c r="R989" s="3" t="s">
        <v>108</v>
      </c>
      <c r="S989" s="3" t="s">
        <v>52</v>
      </c>
      <c r="T989" s="3" t="s">
        <v>53</v>
      </c>
      <c r="U989" s="3" t="s">
        <v>109</v>
      </c>
      <c r="V989" s="3">
        <v>0</v>
      </c>
      <c r="W989" s="3">
        <v>1</v>
      </c>
    </row>
    <row r="990" spans="1:30" x14ac:dyDescent="0.25">
      <c r="A990" s="3" t="s">
        <v>31</v>
      </c>
      <c r="B990" s="4" t="s">
        <v>32</v>
      </c>
      <c r="D990" s="3" t="s">
        <v>33</v>
      </c>
      <c r="F990" s="3" t="s">
        <v>34</v>
      </c>
      <c r="H990" s="3" t="s">
        <v>217</v>
      </c>
      <c r="J990" s="3" t="s">
        <v>218</v>
      </c>
      <c r="L990" s="3" t="s">
        <v>237</v>
      </c>
      <c r="N990" s="7" t="s">
        <v>238</v>
      </c>
      <c r="O990" s="3" t="s">
        <v>239</v>
      </c>
      <c r="P990" s="3" t="s">
        <v>50</v>
      </c>
      <c r="Q990" s="3" t="s">
        <v>40</v>
      </c>
      <c r="R990" s="3" t="s">
        <v>108</v>
      </c>
      <c r="S990" s="3" t="s">
        <v>52</v>
      </c>
      <c r="T990" s="3" t="s">
        <v>53</v>
      </c>
      <c r="U990" s="3" t="s">
        <v>109</v>
      </c>
      <c r="V990" s="3">
        <v>0</v>
      </c>
      <c r="W990" s="3">
        <v>1</v>
      </c>
    </row>
    <row r="991" spans="1:30" x14ac:dyDescent="0.25">
      <c r="A991" s="3" t="s">
        <v>31</v>
      </c>
      <c r="B991" s="4" t="s">
        <v>32</v>
      </c>
      <c r="D991" s="3" t="s">
        <v>33</v>
      </c>
      <c r="F991" s="3" t="s">
        <v>34</v>
      </c>
      <c r="H991" s="3" t="s">
        <v>217</v>
      </c>
      <c r="J991" s="3" t="s">
        <v>218</v>
      </c>
      <c r="L991" s="3" t="s">
        <v>240</v>
      </c>
      <c r="N991" s="7" t="s">
        <v>241</v>
      </c>
      <c r="O991" s="3" t="s">
        <v>242</v>
      </c>
      <c r="P991" s="3" t="s">
        <v>50</v>
      </c>
      <c r="Q991" s="3" t="s">
        <v>40</v>
      </c>
      <c r="R991" s="3" t="s">
        <v>243</v>
      </c>
      <c r="S991" s="3" t="s">
        <v>118</v>
      </c>
      <c r="T991" s="3" t="s">
        <v>66</v>
      </c>
      <c r="U991" s="3" t="s">
        <v>54</v>
      </c>
      <c r="V991" s="3" t="s">
        <v>225</v>
      </c>
      <c r="W991" s="3" t="s">
        <v>225</v>
      </c>
    </row>
    <row r="992" spans="1:30" x14ac:dyDescent="0.25">
      <c r="A992" s="3" t="s">
        <v>31</v>
      </c>
      <c r="B992" s="4" t="s">
        <v>32</v>
      </c>
      <c r="D992" s="3" t="s">
        <v>33</v>
      </c>
      <c r="F992" s="3" t="s">
        <v>34</v>
      </c>
      <c r="H992" s="3" t="s">
        <v>217</v>
      </c>
      <c r="J992" s="3" t="s">
        <v>218</v>
      </c>
      <c r="L992" s="3" t="s">
        <v>244</v>
      </c>
      <c r="N992" s="7" t="s">
        <v>245</v>
      </c>
      <c r="O992" s="3" t="s">
        <v>228</v>
      </c>
      <c r="P992" s="3" t="s">
        <v>50</v>
      </c>
      <c r="Q992" s="3" t="s">
        <v>40</v>
      </c>
      <c r="R992" s="3" t="s">
        <v>73</v>
      </c>
      <c r="S992" s="3" t="s">
        <v>42</v>
      </c>
      <c r="T992" s="3" t="s">
        <v>53</v>
      </c>
      <c r="U992" s="3" t="s">
        <v>54</v>
      </c>
      <c r="V992" s="3">
        <v>1</v>
      </c>
      <c r="W992" s="3">
        <v>7</v>
      </c>
    </row>
    <row r="993" spans="1:28" x14ac:dyDescent="0.25">
      <c r="A993" s="3" t="s">
        <v>31</v>
      </c>
      <c r="B993" s="4" t="s">
        <v>32</v>
      </c>
      <c r="D993" s="3" t="s">
        <v>33</v>
      </c>
      <c r="F993" s="3" t="s">
        <v>34</v>
      </c>
      <c r="H993" s="3" t="s">
        <v>217</v>
      </c>
      <c r="J993" s="3" t="s">
        <v>218</v>
      </c>
      <c r="L993" s="3" t="s">
        <v>248</v>
      </c>
      <c r="N993" s="7" t="s">
        <v>249</v>
      </c>
      <c r="O993" s="3" t="s">
        <v>3177</v>
      </c>
      <c r="P993" s="3" t="s">
        <v>50</v>
      </c>
      <c r="Q993" s="3" t="s">
        <v>40</v>
      </c>
      <c r="R993" s="3" t="s">
        <v>73</v>
      </c>
      <c r="S993" s="3" t="s">
        <v>52</v>
      </c>
      <c r="T993" s="3" t="s">
        <v>53</v>
      </c>
      <c r="U993" s="3" t="s">
        <v>109</v>
      </c>
      <c r="V993" s="3">
        <v>0</v>
      </c>
      <c r="W993" s="3">
        <v>2</v>
      </c>
    </row>
    <row r="994" spans="1:28" x14ac:dyDescent="0.25">
      <c r="A994" s="3" t="s">
        <v>31</v>
      </c>
      <c r="B994" s="4" t="s">
        <v>32</v>
      </c>
      <c r="D994" s="3" t="s">
        <v>33</v>
      </c>
      <c r="F994" s="3" t="s">
        <v>34</v>
      </c>
      <c r="H994" s="3" t="s">
        <v>217</v>
      </c>
      <c r="J994" s="3" t="s">
        <v>218</v>
      </c>
      <c r="L994" s="3" t="s">
        <v>114</v>
      </c>
      <c r="N994" s="7" t="s">
        <v>246</v>
      </c>
      <c r="O994" s="3" t="s">
        <v>247</v>
      </c>
      <c r="P994" s="3" t="s">
        <v>50</v>
      </c>
      <c r="Q994" s="3" t="s">
        <v>40</v>
      </c>
      <c r="R994" s="3" t="s">
        <v>108</v>
      </c>
      <c r="S994" s="3" t="s">
        <v>118</v>
      </c>
      <c r="T994" s="3" t="s">
        <v>66</v>
      </c>
      <c r="U994" s="3" t="s">
        <v>54</v>
      </c>
      <c r="V994" s="3">
        <v>2</v>
      </c>
      <c r="W994" s="3">
        <v>84</v>
      </c>
    </row>
    <row r="995" spans="1:28" x14ac:dyDescent="0.25">
      <c r="A995" s="3" t="s">
        <v>31</v>
      </c>
      <c r="B995" s="4" t="s">
        <v>32</v>
      </c>
      <c r="D995" s="3" t="s">
        <v>33</v>
      </c>
      <c r="F995" s="3" t="s">
        <v>34</v>
      </c>
      <c r="H995" s="3" t="s">
        <v>217</v>
      </c>
      <c r="J995" s="3" t="s">
        <v>218</v>
      </c>
      <c r="L995" s="3" t="s">
        <v>250</v>
      </c>
      <c r="N995" s="7" t="s">
        <v>251</v>
      </c>
      <c r="O995" s="3" t="s">
        <v>228</v>
      </c>
      <c r="P995" s="3" t="s">
        <v>50</v>
      </c>
      <c r="Q995" s="3" t="s">
        <v>40</v>
      </c>
      <c r="R995" s="3" t="s">
        <v>73</v>
      </c>
      <c r="S995" s="3" t="s">
        <v>65</v>
      </c>
      <c r="T995" s="3" t="s">
        <v>66</v>
      </c>
      <c r="U995" s="3" t="s">
        <v>54</v>
      </c>
      <c r="V995" s="3">
        <v>50</v>
      </c>
      <c r="W995" s="3">
        <v>60</v>
      </c>
    </row>
    <row r="996" spans="1:28" x14ac:dyDescent="0.25">
      <c r="A996" s="3" t="s">
        <v>31</v>
      </c>
      <c r="B996" s="4" t="s">
        <v>32</v>
      </c>
      <c r="D996" s="3" t="s">
        <v>33</v>
      </c>
      <c r="F996" s="3" t="s">
        <v>34</v>
      </c>
      <c r="H996" s="3" t="s">
        <v>252</v>
      </c>
      <c r="J996" s="3" t="s">
        <v>253</v>
      </c>
      <c r="L996" s="3" t="s">
        <v>254</v>
      </c>
      <c r="N996" s="7" t="s">
        <v>255</v>
      </c>
      <c r="O996" s="3" t="s">
        <v>256</v>
      </c>
      <c r="P996" s="3" t="s">
        <v>50</v>
      </c>
      <c r="Q996" s="3" t="s">
        <v>40</v>
      </c>
      <c r="R996" s="3" t="s">
        <v>216</v>
      </c>
      <c r="S996" s="3" t="s">
        <v>52</v>
      </c>
      <c r="T996" s="3" t="s">
        <v>66</v>
      </c>
      <c r="U996" s="3" t="s">
        <v>257</v>
      </c>
      <c r="V996" s="3" t="s">
        <v>225</v>
      </c>
      <c r="W996" s="3" t="s">
        <v>225</v>
      </c>
    </row>
    <row r="997" spans="1:28" x14ac:dyDescent="0.25">
      <c r="A997" s="3" t="s">
        <v>31</v>
      </c>
      <c r="B997" s="4" t="s">
        <v>32</v>
      </c>
      <c r="D997" s="3" t="s">
        <v>2501</v>
      </c>
      <c r="F997" s="3" t="s">
        <v>2502</v>
      </c>
      <c r="G997" s="3" t="s">
        <v>2503</v>
      </c>
      <c r="H997" s="3" t="s">
        <v>2504</v>
      </c>
      <c r="J997" s="3" t="s">
        <v>2505</v>
      </c>
      <c r="L997" s="3" t="s">
        <v>71</v>
      </c>
      <c r="M997" s="3" t="s">
        <v>2506</v>
      </c>
      <c r="N997" s="5" t="s">
        <v>3083</v>
      </c>
      <c r="O997" s="3" t="s">
        <v>2769</v>
      </c>
      <c r="P997" s="3" t="s">
        <v>50</v>
      </c>
      <c r="Q997" s="3" t="s">
        <v>40</v>
      </c>
      <c r="S997" s="3" t="s">
        <v>42</v>
      </c>
      <c r="T997" s="3" t="s">
        <v>66</v>
      </c>
    </row>
    <row r="998" spans="1:28" x14ac:dyDescent="0.25">
      <c r="A998" s="3" t="s">
        <v>31</v>
      </c>
      <c r="B998" s="4" t="s">
        <v>32</v>
      </c>
      <c r="D998" s="3" t="s">
        <v>2501</v>
      </c>
      <c r="F998" s="3" t="s">
        <v>2502</v>
      </c>
      <c r="G998" s="3" t="s">
        <v>2503</v>
      </c>
      <c r="H998" s="3" t="s">
        <v>2504</v>
      </c>
      <c r="J998" s="3" t="s">
        <v>2505</v>
      </c>
      <c r="L998" s="3" t="s">
        <v>75</v>
      </c>
      <c r="M998" s="3" t="s">
        <v>2507</v>
      </c>
      <c r="N998" s="5" t="s">
        <v>3084</v>
      </c>
      <c r="O998" s="3" t="s">
        <v>2769</v>
      </c>
      <c r="P998" s="3" t="s">
        <v>50</v>
      </c>
      <c r="Q998" s="3" t="s">
        <v>40</v>
      </c>
      <c r="S998" s="3" t="s">
        <v>42</v>
      </c>
      <c r="T998" s="3" t="s">
        <v>66</v>
      </c>
    </row>
    <row r="999" spans="1:28" x14ac:dyDescent="0.25">
      <c r="A999" s="3" t="s">
        <v>31</v>
      </c>
      <c r="B999" s="4" t="s">
        <v>32</v>
      </c>
      <c r="D999" s="3" t="s">
        <v>2501</v>
      </c>
      <c r="F999" s="3" t="s">
        <v>2502</v>
      </c>
      <c r="G999" s="3" t="s">
        <v>2503</v>
      </c>
      <c r="H999" s="3" t="s">
        <v>2504</v>
      </c>
      <c r="J999" s="3" t="s">
        <v>2508</v>
      </c>
      <c r="L999" s="3" t="s">
        <v>78</v>
      </c>
      <c r="M999" s="3" t="s">
        <v>2509</v>
      </c>
      <c r="N999" s="5" t="s">
        <v>3085</v>
      </c>
      <c r="O999" s="3" t="s">
        <v>2769</v>
      </c>
      <c r="P999" s="3" t="s">
        <v>50</v>
      </c>
      <c r="Q999" s="3" t="s">
        <v>40</v>
      </c>
      <c r="S999" s="3" t="s">
        <v>65</v>
      </c>
      <c r="T999" s="3" t="s">
        <v>66</v>
      </c>
      <c r="AB999" s="3" t="s">
        <v>2510</v>
      </c>
    </row>
    <row r="1000" spans="1:28" x14ac:dyDescent="0.25">
      <c r="A1000" s="3" t="s">
        <v>31</v>
      </c>
      <c r="B1000" s="4" t="s">
        <v>32</v>
      </c>
      <c r="D1000" s="3" t="s">
        <v>2501</v>
      </c>
      <c r="F1000" s="3" t="s">
        <v>2502</v>
      </c>
      <c r="G1000" s="3" t="s">
        <v>2503</v>
      </c>
      <c r="H1000" s="3" t="s">
        <v>2504</v>
      </c>
      <c r="J1000" s="3" t="s">
        <v>2508</v>
      </c>
      <c r="L1000" s="3" t="s">
        <v>81</v>
      </c>
      <c r="M1000" s="3" t="s">
        <v>2511</v>
      </c>
      <c r="N1000" s="5" t="s">
        <v>3086</v>
      </c>
      <c r="O1000" s="3" t="s">
        <v>2769</v>
      </c>
      <c r="P1000" s="3" t="s">
        <v>50</v>
      </c>
      <c r="Q1000" s="3" t="s">
        <v>40</v>
      </c>
      <c r="S1000" s="3" t="s">
        <v>65</v>
      </c>
      <c r="T1000" s="3" t="s">
        <v>66</v>
      </c>
      <c r="AB1000" s="3" t="s">
        <v>2512</v>
      </c>
    </row>
    <row r="1001" spans="1:28" x14ac:dyDescent="0.25">
      <c r="A1001" s="3" t="s">
        <v>31</v>
      </c>
      <c r="B1001" s="4" t="s">
        <v>32</v>
      </c>
      <c r="D1001" s="3" t="s">
        <v>2501</v>
      </c>
      <c r="F1001" s="3" t="s">
        <v>2502</v>
      </c>
      <c r="G1001" s="3" t="s">
        <v>2503</v>
      </c>
      <c r="H1001" s="3" t="s">
        <v>2504</v>
      </c>
      <c r="J1001" s="3" t="s">
        <v>2508</v>
      </c>
      <c r="L1001" s="3" t="s">
        <v>461</v>
      </c>
      <c r="M1001" s="3" t="s">
        <v>2513</v>
      </c>
      <c r="N1001" s="5" t="s">
        <v>3087</v>
      </c>
      <c r="O1001" s="3" t="s">
        <v>2769</v>
      </c>
      <c r="P1001" s="3" t="s">
        <v>50</v>
      </c>
      <c r="Q1001" s="3" t="s">
        <v>40</v>
      </c>
      <c r="S1001" s="3" t="s">
        <v>65</v>
      </c>
      <c r="T1001" s="3" t="s">
        <v>66</v>
      </c>
      <c r="AB1001" s="3" t="s">
        <v>2514</v>
      </c>
    </row>
    <row r="1002" spans="1:28" x14ac:dyDescent="0.25">
      <c r="A1002" s="3" t="s">
        <v>31</v>
      </c>
      <c r="B1002" s="4" t="s">
        <v>32</v>
      </c>
      <c r="D1002" s="3" t="s">
        <v>2501</v>
      </c>
      <c r="F1002" s="3" t="s">
        <v>2502</v>
      </c>
      <c r="G1002" s="3" t="s">
        <v>2503</v>
      </c>
      <c r="H1002" s="3" t="s">
        <v>2515</v>
      </c>
      <c r="J1002" s="3" t="s">
        <v>2516</v>
      </c>
      <c r="L1002" s="3" t="s">
        <v>250</v>
      </c>
      <c r="N1002" s="7" t="s">
        <v>2517</v>
      </c>
      <c r="O1002" s="3" t="s">
        <v>2518</v>
      </c>
      <c r="P1002" s="3" t="s">
        <v>50</v>
      </c>
      <c r="Q1002" s="3" t="s">
        <v>40</v>
      </c>
      <c r="S1002" s="3" t="s">
        <v>65</v>
      </c>
      <c r="T1002" s="3" t="s">
        <v>66</v>
      </c>
    </row>
    <row r="1003" spans="1:28" x14ac:dyDescent="0.25">
      <c r="A1003" s="3" t="s">
        <v>31</v>
      </c>
      <c r="B1003" s="4" t="s">
        <v>32</v>
      </c>
      <c r="D1003" s="3" t="s">
        <v>2501</v>
      </c>
      <c r="F1003" s="3" t="s">
        <v>2502</v>
      </c>
      <c r="G1003" s="3" t="s">
        <v>2503</v>
      </c>
      <c r="H1003" s="3" t="s">
        <v>2515</v>
      </c>
      <c r="J1003" s="3" t="s">
        <v>2519</v>
      </c>
      <c r="L1003" s="3" t="s">
        <v>1585</v>
      </c>
      <c r="N1003" s="7" t="s">
        <v>2520</v>
      </c>
      <c r="O1003" s="3" t="s">
        <v>2521</v>
      </c>
      <c r="P1003" s="3" t="s">
        <v>50</v>
      </c>
      <c r="Q1003" s="3" t="s">
        <v>40</v>
      </c>
      <c r="S1003" s="3" t="s">
        <v>65</v>
      </c>
      <c r="T1003" s="3" t="s">
        <v>66</v>
      </c>
    </row>
    <row r="1004" spans="1:28" x14ac:dyDescent="0.25">
      <c r="A1004" s="3" t="s">
        <v>31</v>
      </c>
      <c r="B1004" s="4" t="s">
        <v>32</v>
      </c>
      <c r="D1004" s="3" t="s">
        <v>2501</v>
      </c>
      <c r="F1004" s="3" t="s">
        <v>2502</v>
      </c>
      <c r="G1004" s="3" t="s">
        <v>2723</v>
      </c>
      <c r="H1004" s="3" t="s">
        <v>2724</v>
      </c>
      <c r="J1004" s="3" t="s">
        <v>2725</v>
      </c>
      <c r="L1004" s="3" t="s">
        <v>2726</v>
      </c>
      <c r="N1004" s="7" t="s">
        <v>2727</v>
      </c>
      <c r="O1004" s="3" t="s">
        <v>639</v>
      </c>
      <c r="P1004" s="3" t="s">
        <v>50</v>
      </c>
      <c r="Q1004" s="3" t="s">
        <v>40</v>
      </c>
      <c r="S1004" s="3" t="s">
        <v>118</v>
      </c>
      <c r="T1004" s="3" t="s">
        <v>66</v>
      </c>
    </row>
    <row r="1005" spans="1:28" x14ac:dyDescent="0.25">
      <c r="A1005" s="3" t="s">
        <v>31</v>
      </c>
      <c r="B1005" s="4" t="s">
        <v>32</v>
      </c>
      <c r="D1005" s="3" t="s">
        <v>2501</v>
      </c>
      <c r="F1005" s="3" t="s">
        <v>2502</v>
      </c>
      <c r="G1005" s="3" t="s">
        <v>2723</v>
      </c>
      <c r="H1005" s="3" t="s">
        <v>2724</v>
      </c>
      <c r="J1005" s="3" t="s">
        <v>2725</v>
      </c>
      <c r="L1005" s="3" t="s">
        <v>2728</v>
      </c>
      <c r="N1005" s="7" t="s">
        <v>2729</v>
      </c>
      <c r="O1005" s="3" t="s">
        <v>289</v>
      </c>
      <c r="P1005" s="3" t="s">
        <v>50</v>
      </c>
      <c r="Q1005" s="3" t="s">
        <v>40</v>
      </c>
      <c r="S1005" s="3" t="s">
        <v>52</v>
      </c>
      <c r="T1005" s="3" t="s">
        <v>66</v>
      </c>
    </row>
    <row r="1006" spans="1:28" x14ac:dyDescent="0.25">
      <c r="A1006" s="3" t="s">
        <v>31</v>
      </c>
      <c r="B1006" s="4" t="s">
        <v>32</v>
      </c>
      <c r="D1006" s="3" t="s">
        <v>2501</v>
      </c>
      <c r="F1006" s="3" t="s">
        <v>2502</v>
      </c>
      <c r="G1006" s="3" t="s">
        <v>2723</v>
      </c>
      <c r="H1006" s="3" t="s">
        <v>2724</v>
      </c>
      <c r="J1006" s="3" t="s">
        <v>2725</v>
      </c>
      <c r="L1006" s="3" t="s">
        <v>91</v>
      </c>
      <c r="N1006" s="3" t="s">
        <v>3136</v>
      </c>
      <c r="O1006" s="3" t="s">
        <v>2769</v>
      </c>
      <c r="P1006" s="3" t="s">
        <v>50</v>
      </c>
      <c r="Q1006" s="3" t="s">
        <v>40</v>
      </c>
      <c r="S1006" s="3" t="s">
        <v>42</v>
      </c>
      <c r="T1006" s="3" t="s">
        <v>66</v>
      </c>
    </row>
    <row r="1007" spans="1:28" x14ac:dyDescent="0.25">
      <c r="A1007" s="3" t="s">
        <v>31</v>
      </c>
      <c r="B1007" s="4" t="s">
        <v>32</v>
      </c>
      <c r="D1007" s="3" t="s">
        <v>2501</v>
      </c>
      <c r="F1007" s="3" t="s">
        <v>2502</v>
      </c>
      <c r="G1007" s="3" t="s">
        <v>2723</v>
      </c>
      <c r="H1007" s="3" t="s">
        <v>2724</v>
      </c>
      <c r="J1007" s="3" t="s">
        <v>2730</v>
      </c>
      <c r="L1007" s="3" t="s">
        <v>2731</v>
      </c>
      <c r="N1007" s="7" t="s">
        <v>3166</v>
      </c>
      <c r="O1007" s="3" t="s">
        <v>2732</v>
      </c>
      <c r="P1007" s="3" t="s">
        <v>50</v>
      </c>
      <c r="Q1007" s="3" t="s">
        <v>40</v>
      </c>
      <c r="S1007" s="3" t="s">
        <v>42</v>
      </c>
      <c r="T1007" s="3" t="s">
        <v>66</v>
      </c>
    </row>
    <row r="1008" spans="1:28" x14ac:dyDescent="0.25">
      <c r="A1008" s="3" t="s">
        <v>31</v>
      </c>
      <c r="B1008" s="4" t="s">
        <v>32</v>
      </c>
      <c r="D1008" s="3" t="s">
        <v>2501</v>
      </c>
      <c r="F1008" s="3" t="s">
        <v>2502</v>
      </c>
      <c r="G1008" s="3" t="s">
        <v>2723</v>
      </c>
      <c r="H1008" s="3" t="s">
        <v>2724</v>
      </c>
      <c r="J1008" s="3" t="s">
        <v>2730</v>
      </c>
      <c r="L1008" s="3" t="s">
        <v>2733</v>
      </c>
      <c r="N1008" s="7" t="s">
        <v>3156</v>
      </c>
      <c r="O1008" s="3" t="s">
        <v>2732</v>
      </c>
      <c r="P1008" s="3" t="s">
        <v>50</v>
      </c>
      <c r="Q1008" s="3" t="s">
        <v>40</v>
      </c>
      <c r="S1008" s="3" t="s">
        <v>42</v>
      </c>
      <c r="T1008" s="3" t="s">
        <v>66</v>
      </c>
    </row>
    <row r="1009" spans="1:20" x14ac:dyDescent="0.25">
      <c r="A1009" s="3" t="s">
        <v>31</v>
      </c>
      <c r="B1009" s="4" t="s">
        <v>32</v>
      </c>
      <c r="D1009" s="3" t="s">
        <v>2501</v>
      </c>
      <c r="F1009" s="3" t="s">
        <v>2502</v>
      </c>
      <c r="G1009" s="3" t="s">
        <v>2723</v>
      </c>
      <c r="H1009" s="3" t="s">
        <v>2724</v>
      </c>
      <c r="J1009" s="3" t="s">
        <v>2730</v>
      </c>
      <c r="L1009" s="3" t="s">
        <v>2734</v>
      </c>
      <c r="N1009" s="7" t="s">
        <v>2735</v>
      </c>
      <c r="O1009" s="3" t="s">
        <v>900</v>
      </c>
      <c r="P1009" s="3" t="s">
        <v>50</v>
      </c>
      <c r="Q1009" s="3" t="s">
        <v>40</v>
      </c>
      <c r="S1009" s="3" t="s">
        <v>118</v>
      </c>
      <c r="T1009" s="3" t="s">
        <v>66</v>
      </c>
    </row>
    <row r="1010" spans="1:20" x14ac:dyDescent="0.25">
      <c r="A1010" s="3" t="s">
        <v>31</v>
      </c>
      <c r="B1010" s="4" t="s">
        <v>32</v>
      </c>
      <c r="D1010" s="3" t="s">
        <v>2501</v>
      </c>
      <c r="F1010" s="3" t="s">
        <v>2502</v>
      </c>
      <c r="G1010" s="3" t="s">
        <v>2723</v>
      </c>
      <c r="H1010" s="3" t="s">
        <v>2724</v>
      </c>
      <c r="J1010" s="3" t="s">
        <v>2730</v>
      </c>
      <c r="L1010" s="3" t="s">
        <v>91</v>
      </c>
      <c r="M1010" s="3" t="s">
        <v>2739</v>
      </c>
      <c r="N1010" s="5" t="s">
        <v>3137</v>
      </c>
      <c r="O1010" s="3" t="s">
        <v>2769</v>
      </c>
      <c r="P1010" s="3" t="s">
        <v>50</v>
      </c>
      <c r="Q1010" s="3" t="s">
        <v>40</v>
      </c>
      <c r="S1010" s="3" t="s">
        <v>42</v>
      </c>
      <c r="T1010" s="3" t="s">
        <v>66</v>
      </c>
    </row>
    <row r="1011" spans="1:20" x14ac:dyDescent="0.25">
      <c r="A1011" s="3" t="s">
        <v>31</v>
      </c>
      <c r="B1011" s="4" t="s">
        <v>32</v>
      </c>
      <c r="D1011" s="3" t="s">
        <v>2501</v>
      </c>
      <c r="F1011" s="3" t="s">
        <v>2502</v>
      </c>
      <c r="G1011" s="3" t="s">
        <v>2723</v>
      </c>
      <c r="H1011" s="3" t="s">
        <v>2724</v>
      </c>
      <c r="J1011" s="3" t="s">
        <v>2730</v>
      </c>
      <c r="L1011" s="3" t="s">
        <v>2736</v>
      </c>
      <c r="N1011" s="7" t="s">
        <v>2737</v>
      </c>
      <c r="O1011" s="3" t="s">
        <v>2738</v>
      </c>
      <c r="P1011" s="3" t="s">
        <v>50</v>
      </c>
      <c r="Q1011" s="3" t="s">
        <v>40</v>
      </c>
      <c r="S1011" s="3" t="s">
        <v>118</v>
      </c>
      <c r="T1011" s="3" t="s">
        <v>66</v>
      </c>
    </row>
    <row r="1012" spans="1:20" x14ac:dyDescent="0.25">
      <c r="A1012" s="3" t="s">
        <v>31</v>
      </c>
      <c r="B1012" s="4" t="s">
        <v>32</v>
      </c>
      <c r="D1012" s="3" t="s">
        <v>2501</v>
      </c>
      <c r="F1012" s="3" t="s">
        <v>2502</v>
      </c>
      <c r="G1012" s="3" t="s">
        <v>2503</v>
      </c>
      <c r="H1012" s="3" t="s">
        <v>2522</v>
      </c>
      <c r="J1012" s="3" t="s">
        <v>2523</v>
      </c>
      <c r="L1012" s="3" t="s">
        <v>91</v>
      </c>
      <c r="N1012" s="3" t="s">
        <v>3088</v>
      </c>
      <c r="O1012" s="3" t="s">
        <v>2769</v>
      </c>
      <c r="P1012" s="3" t="s">
        <v>50</v>
      </c>
      <c r="Q1012" s="3" t="s">
        <v>40</v>
      </c>
      <c r="S1012" s="3" t="s">
        <v>42</v>
      </c>
      <c r="T1012" s="3" t="s">
        <v>66</v>
      </c>
    </row>
    <row r="1013" spans="1:20" x14ac:dyDescent="0.25">
      <c r="A1013" s="3" t="s">
        <v>31</v>
      </c>
      <c r="B1013" s="4" t="s">
        <v>32</v>
      </c>
      <c r="D1013" s="3" t="s">
        <v>2501</v>
      </c>
      <c r="F1013" s="3" t="s">
        <v>2502</v>
      </c>
      <c r="G1013" s="3" t="s">
        <v>350</v>
      </c>
      <c r="H1013" s="3" t="s">
        <v>2682</v>
      </c>
      <c r="J1013" s="3" t="s">
        <v>2683</v>
      </c>
      <c r="L1013" s="3" t="s">
        <v>795</v>
      </c>
      <c r="N1013" s="7" t="s">
        <v>2684</v>
      </c>
      <c r="O1013" s="3" t="s">
        <v>2570</v>
      </c>
      <c r="P1013" s="3" t="s">
        <v>50</v>
      </c>
      <c r="Q1013" s="3" t="s">
        <v>40</v>
      </c>
      <c r="S1013" s="3" t="s">
        <v>65</v>
      </c>
      <c r="T1013" s="3" t="s">
        <v>66</v>
      </c>
    </row>
    <row r="1014" spans="1:20" x14ac:dyDescent="0.25">
      <c r="A1014" s="3" t="s">
        <v>31</v>
      </c>
      <c r="B1014" s="4" t="s">
        <v>32</v>
      </c>
      <c r="D1014" s="3" t="s">
        <v>2501</v>
      </c>
      <c r="F1014" s="3" t="s">
        <v>2502</v>
      </c>
      <c r="G1014" s="3" t="s">
        <v>350</v>
      </c>
      <c r="H1014" s="3" t="s">
        <v>2682</v>
      </c>
      <c r="J1014" s="3" t="s">
        <v>2683</v>
      </c>
      <c r="L1014" s="3" t="s">
        <v>2685</v>
      </c>
      <c r="N1014" s="7" t="s">
        <v>2686</v>
      </c>
      <c r="O1014" s="3" t="s">
        <v>2687</v>
      </c>
      <c r="P1014" s="3" t="s">
        <v>50</v>
      </c>
      <c r="Q1014" s="3" t="s">
        <v>40</v>
      </c>
      <c r="S1014" s="3" t="s">
        <v>65</v>
      </c>
      <c r="T1014" s="3" t="s">
        <v>66</v>
      </c>
    </row>
    <row r="1015" spans="1:20" ht="13.5" customHeight="1" x14ac:dyDescent="0.25">
      <c r="A1015" s="3" t="s">
        <v>31</v>
      </c>
      <c r="B1015" s="4" t="s">
        <v>32</v>
      </c>
      <c r="D1015" s="3" t="s">
        <v>2501</v>
      </c>
      <c r="F1015" s="3" t="s">
        <v>2502</v>
      </c>
      <c r="G1015" s="3" t="s">
        <v>350</v>
      </c>
      <c r="H1015" s="3" t="s">
        <v>2682</v>
      </c>
      <c r="J1015" s="3" t="s">
        <v>2683</v>
      </c>
      <c r="L1015" s="3" t="s">
        <v>2688</v>
      </c>
      <c r="N1015" s="7" t="s">
        <v>2689</v>
      </c>
      <c r="O1015" s="3" t="s">
        <v>2687</v>
      </c>
      <c r="P1015" s="3" t="s">
        <v>50</v>
      </c>
      <c r="Q1015" s="3" t="s">
        <v>40</v>
      </c>
      <c r="S1015" s="3" t="s">
        <v>65</v>
      </c>
      <c r="T1015" s="3" t="s">
        <v>66</v>
      </c>
    </row>
    <row r="1016" spans="1:20" ht="13.5" customHeight="1" x14ac:dyDescent="0.25">
      <c r="A1016" s="3" t="s">
        <v>31</v>
      </c>
      <c r="B1016" s="4" t="s">
        <v>32</v>
      </c>
      <c r="D1016" s="3" t="s">
        <v>2501</v>
      </c>
      <c r="F1016" s="3" t="s">
        <v>2502</v>
      </c>
      <c r="G1016" s="3" t="s">
        <v>350</v>
      </c>
      <c r="H1016" s="3" t="s">
        <v>2682</v>
      </c>
      <c r="J1016" s="3" t="s">
        <v>2683</v>
      </c>
      <c r="L1016" s="3" t="s">
        <v>2690</v>
      </c>
      <c r="N1016" s="7" t="s">
        <v>2691</v>
      </c>
      <c r="O1016" s="3" t="s">
        <v>2549</v>
      </c>
      <c r="P1016" s="3" t="s">
        <v>50</v>
      </c>
      <c r="Q1016" s="3" t="s">
        <v>40</v>
      </c>
      <c r="S1016" s="3" t="s">
        <v>65</v>
      </c>
      <c r="T1016" s="3" t="s">
        <v>66</v>
      </c>
    </row>
    <row r="1017" spans="1:20" x14ac:dyDescent="0.25">
      <c r="A1017" s="3" t="s">
        <v>31</v>
      </c>
      <c r="B1017" s="4" t="s">
        <v>32</v>
      </c>
      <c r="D1017" s="3" t="s">
        <v>2501</v>
      </c>
      <c r="F1017" s="3" t="s">
        <v>2502</v>
      </c>
      <c r="G1017" s="3" t="s">
        <v>350</v>
      </c>
      <c r="H1017" s="3" t="s">
        <v>2682</v>
      </c>
      <c r="J1017" s="3" t="s">
        <v>2683</v>
      </c>
      <c r="L1017" s="3" t="s">
        <v>2692</v>
      </c>
      <c r="N1017" s="7" t="s">
        <v>2693</v>
      </c>
      <c r="O1017" s="3" t="s">
        <v>2687</v>
      </c>
      <c r="P1017" s="3" t="s">
        <v>50</v>
      </c>
      <c r="Q1017" s="3" t="s">
        <v>40</v>
      </c>
      <c r="S1017" s="3" t="s">
        <v>65</v>
      </c>
      <c r="T1017" s="3" t="s">
        <v>66</v>
      </c>
    </row>
    <row r="1018" spans="1:20" x14ac:dyDescent="0.25">
      <c r="A1018" s="3" t="s">
        <v>31</v>
      </c>
      <c r="B1018" s="4" t="s">
        <v>32</v>
      </c>
      <c r="D1018" s="3" t="s">
        <v>2501</v>
      </c>
      <c r="F1018" s="3" t="s">
        <v>2502</v>
      </c>
      <c r="G1018" s="3" t="s">
        <v>350</v>
      </c>
      <c r="H1018" s="3" t="s">
        <v>2682</v>
      </c>
      <c r="J1018" s="3" t="s">
        <v>2683</v>
      </c>
      <c r="L1018" s="3" t="s">
        <v>2694</v>
      </c>
      <c r="N1018" s="7" t="s">
        <v>2695</v>
      </c>
      <c r="O1018" s="3" t="s">
        <v>2687</v>
      </c>
      <c r="P1018" s="3" t="s">
        <v>50</v>
      </c>
      <c r="Q1018" s="3" t="s">
        <v>40</v>
      </c>
      <c r="S1018" s="3" t="s">
        <v>65</v>
      </c>
      <c r="T1018" s="3" t="s">
        <v>66</v>
      </c>
    </row>
    <row r="1019" spans="1:20" x14ac:dyDescent="0.25">
      <c r="A1019" s="3" t="s">
        <v>31</v>
      </c>
      <c r="B1019" s="4" t="s">
        <v>32</v>
      </c>
      <c r="D1019" s="3" t="s">
        <v>2501</v>
      </c>
      <c r="F1019" s="3" t="s">
        <v>2502</v>
      </c>
      <c r="G1019" s="3" t="s">
        <v>2503</v>
      </c>
      <c r="H1019" s="3" t="s">
        <v>2524</v>
      </c>
      <c r="J1019" s="3" t="s">
        <v>2546</v>
      </c>
      <c r="L1019" s="3" t="s">
        <v>373</v>
      </c>
      <c r="N1019" s="3" t="s">
        <v>3093</v>
      </c>
      <c r="O1019" s="3" t="s">
        <v>2547</v>
      </c>
      <c r="P1019" s="3" t="s">
        <v>50</v>
      </c>
      <c r="Q1019" s="3" t="s">
        <v>40</v>
      </c>
      <c r="S1019" s="3" t="s">
        <v>65</v>
      </c>
      <c r="T1019" s="3" t="s">
        <v>66</v>
      </c>
    </row>
    <row r="1020" spans="1:20" x14ac:dyDescent="0.25">
      <c r="A1020" s="3" t="s">
        <v>31</v>
      </c>
      <c r="B1020" s="4" t="s">
        <v>32</v>
      </c>
      <c r="D1020" s="3" t="s">
        <v>2501</v>
      </c>
      <c r="F1020" s="3" t="s">
        <v>2502</v>
      </c>
      <c r="G1020" s="3" t="s">
        <v>2503</v>
      </c>
      <c r="H1020" s="3" t="s">
        <v>2524</v>
      </c>
      <c r="J1020" s="3" t="s">
        <v>2546</v>
      </c>
      <c r="L1020" s="3" t="s">
        <v>2548</v>
      </c>
      <c r="N1020" s="3" t="s">
        <v>3094</v>
      </c>
      <c r="O1020" s="3" t="s">
        <v>2549</v>
      </c>
      <c r="P1020" s="3" t="s">
        <v>50</v>
      </c>
      <c r="Q1020" s="3" t="s">
        <v>40</v>
      </c>
      <c r="S1020" s="3" t="s">
        <v>65</v>
      </c>
      <c r="T1020" s="3" t="s">
        <v>66</v>
      </c>
    </row>
    <row r="1021" spans="1:20" x14ac:dyDescent="0.25">
      <c r="A1021" s="3" t="s">
        <v>31</v>
      </c>
      <c r="B1021" s="4" t="s">
        <v>32</v>
      </c>
      <c r="D1021" s="3" t="s">
        <v>2501</v>
      </c>
      <c r="F1021" s="3" t="s">
        <v>2502</v>
      </c>
      <c r="G1021" s="3" t="s">
        <v>2503</v>
      </c>
      <c r="H1021" s="3" t="s">
        <v>2524</v>
      </c>
      <c r="J1021" s="3" t="s">
        <v>2525</v>
      </c>
      <c r="L1021" s="3" t="s">
        <v>2526</v>
      </c>
      <c r="N1021" s="3" t="s">
        <v>2527</v>
      </c>
      <c r="O1021" s="3" t="s">
        <v>1274</v>
      </c>
      <c r="P1021" s="3" t="s">
        <v>50</v>
      </c>
      <c r="Q1021" s="3" t="s">
        <v>40</v>
      </c>
      <c r="S1021" s="3" t="s">
        <v>65</v>
      </c>
      <c r="T1021" s="3" t="s">
        <v>66</v>
      </c>
    </row>
    <row r="1022" spans="1:20" x14ac:dyDescent="0.25">
      <c r="A1022" s="3" t="s">
        <v>31</v>
      </c>
      <c r="B1022" s="4" t="s">
        <v>32</v>
      </c>
      <c r="D1022" s="3" t="s">
        <v>2501</v>
      </c>
      <c r="F1022" s="3" t="s">
        <v>2502</v>
      </c>
      <c r="G1022" s="3" t="s">
        <v>2503</v>
      </c>
      <c r="H1022" s="3" t="s">
        <v>2524</v>
      </c>
      <c r="J1022" s="3" t="s">
        <v>2525</v>
      </c>
      <c r="L1022" s="3" t="s">
        <v>71</v>
      </c>
      <c r="M1022" s="3" t="s">
        <v>2539</v>
      </c>
      <c r="N1022" s="5" t="s">
        <v>3089</v>
      </c>
      <c r="O1022" s="3" t="s">
        <v>2769</v>
      </c>
      <c r="P1022" s="3" t="s">
        <v>50</v>
      </c>
      <c r="Q1022" s="3" t="s">
        <v>40</v>
      </c>
      <c r="S1022" s="3" t="s">
        <v>65</v>
      </c>
      <c r="T1022" s="3" t="s">
        <v>66</v>
      </c>
    </row>
    <row r="1023" spans="1:20" x14ac:dyDescent="0.25">
      <c r="A1023" s="3" t="s">
        <v>31</v>
      </c>
      <c r="B1023" s="4" t="s">
        <v>32</v>
      </c>
      <c r="D1023" s="3" t="s">
        <v>2501</v>
      </c>
      <c r="F1023" s="3" t="s">
        <v>2502</v>
      </c>
      <c r="G1023" s="3" t="s">
        <v>2503</v>
      </c>
      <c r="H1023" s="3" t="s">
        <v>2524</v>
      </c>
      <c r="J1023" s="3" t="s">
        <v>2525</v>
      </c>
      <c r="L1023" s="3" t="s">
        <v>75</v>
      </c>
      <c r="M1023" s="3" t="s">
        <v>2540</v>
      </c>
      <c r="N1023" s="5" t="s">
        <v>3090</v>
      </c>
      <c r="O1023" s="3" t="s">
        <v>2769</v>
      </c>
      <c r="P1023" s="3" t="s">
        <v>50</v>
      </c>
      <c r="Q1023" s="3" t="s">
        <v>40</v>
      </c>
      <c r="S1023" s="3" t="s">
        <v>65</v>
      </c>
      <c r="T1023" s="3" t="s">
        <v>66</v>
      </c>
    </row>
    <row r="1024" spans="1:20" x14ac:dyDescent="0.25">
      <c r="A1024" s="3" t="s">
        <v>31</v>
      </c>
      <c r="B1024" s="4" t="s">
        <v>32</v>
      </c>
      <c r="D1024" s="3" t="s">
        <v>2501</v>
      </c>
      <c r="F1024" s="3" t="s">
        <v>2502</v>
      </c>
      <c r="G1024" s="3" t="s">
        <v>2503</v>
      </c>
      <c r="H1024" s="3" t="s">
        <v>2524</v>
      </c>
      <c r="J1024" s="3" t="s">
        <v>2525</v>
      </c>
      <c r="L1024" s="3" t="s">
        <v>78</v>
      </c>
      <c r="M1024" s="3" t="s">
        <v>2541</v>
      </c>
      <c r="N1024" s="5" t="s">
        <v>3091</v>
      </c>
      <c r="O1024" s="3" t="s">
        <v>2769</v>
      </c>
      <c r="P1024" s="3" t="s">
        <v>50</v>
      </c>
      <c r="Q1024" s="3" t="s">
        <v>40</v>
      </c>
      <c r="S1024" s="3" t="s">
        <v>65</v>
      </c>
      <c r="T1024" s="3" t="s">
        <v>66</v>
      </c>
    </row>
    <row r="1025" spans="1:30" x14ac:dyDescent="0.25">
      <c r="A1025" s="3" t="s">
        <v>31</v>
      </c>
      <c r="B1025" s="4" t="s">
        <v>32</v>
      </c>
      <c r="D1025" s="3" t="s">
        <v>2501</v>
      </c>
      <c r="F1025" s="3" t="s">
        <v>2502</v>
      </c>
      <c r="G1025" s="3" t="s">
        <v>2503</v>
      </c>
      <c r="H1025" s="3" t="s">
        <v>2524</v>
      </c>
      <c r="J1025" s="3" t="s">
        <v>2525</v>
      </c>
      <c r="L1025" s="3" t="s">
        <v>2528</v>
      </c>
      <c r="N1025" s="3" t="s">
        <v>2529</v>
      </c>
      <c r="O1025" s="3" t="s">
        <v>2530</v>
      </c>
      <c r="P1025" s="3" t="s">
        <v>50</v>
      </c>
      <c r="Q1025" s="3" t="s">
        <v>40</v>
      </c>
      <c r="S1025" s="3" t="s">
        <v>118</v>
      </c>
      <c r="T1025" s="3" t="s">
        <v>66</v>
      </c>
    </row>
    <row r="1026" spans="1:30" x14ac:dyDescent="0.25">
      <c r="A1026" s="3" t="s">
        <v>31</v>
      </c>
      <c r="B1026" s="4" t="s">
        <v>32</v>
      </c>
      <c r="D1026" s="3" t="s">
        <v>2501</v>
      </c>
      <c r="F1026" s="3" t="s">
        <v>2502</v>
      </c>
      <c r="G1026" s="3" t="s">
        <v>2503</v>
      </c>
      <c r="H1026" s="3" t="s">
        <v>2524</v>
      </c>
      <c r="J1026" s="3" t="s">
        <v>2525</v>
      </c>
      <c r="L1026" s="3" t="s">
        <v>2531</v>
      </c>
      <c r="N1026" s="3" t="s">
        <v>2532</v>
      </c>
      <c r="O1026" s="3" t="s">
        <v>1274</v>
      </c>
      <c r="P1026" s="3" t="s">
        <v>50</v>
      </c>
      <c r="Q1026" s="3" t="s">
        <v>40</v>
      </c>
      <c r="S1026" s="3" t="s">
        <v>65</v>
      </c>
      <c r="T1026" s="3" t="s">
        <v>66</v>
      </c>
    </row>
    <row r="1027" spans="1:30" x14ac:dyDescent="0.25">
      <c r="A1027" s="3" t="s">
        <v>31</v>
      </c>
      <c r="B1027" s="4" t="s">
        <v>32</v>
      </c>
      <c r="D1027" s="3" t="s">
        <v>2501</v>
      </c>
      <c r="F1027" s="3" t="s">
        <v>2502</v>
      </c>
      <c r="G1027" s="3" t="s">
        <v>2503</v>
      </c>
      <c r="H1027" s="3" t="s">
        <v>2524</v>
      </c>
      <c r="J1027" s="3" t="s">
        <v>2533</v>
      </c>
      <c r="L1027" s="3" t="s">
        <v>2534</v>
      </c>
      <c r="N1027" s="3" t="s">
        <v>2535</v>
      </c>
      <c r="O1027" s="3" t="s">
        <v>1274</v>
      </c>
      <c r="P1027" s="3" t="s">
        <v>50</v>
      </c>
      <c r="Q1027" s="3" t="s">
        <v>40</v>
      </c>
      <c r="S1027" s="3" t="s">
        <v>65</v>
      </c>
      <c r="T1027" s="3" t="s">
        <v>66</v>
      </c>
    </row>
    <row r="1028" spans="1:30" x14ac:dyDescent="0.25">
      <c r="A1028" s="3" t="s">
        <v>31</v>
      </c>
      <c r="B1028" s="4" t="s">
        <v>32</v>
      </c>
      <c r="D1028" s="3" t="s">
        <v>2501</v>
      </c>
      <c r="F1028" s="3" t="s">
        <v>2502</v>
      </c>
      <c r="G1028" s="3" t="s">
        <v>2503</v>
      </c>
      <c r="H1028" s="3" t="s">
        <v>2524</v>
      </c>
      <c r="J1028" s="3" t="s">
        <v>2533</v>
      </c>
      <c r="L1028" s="3" t="s">
        <v>2536</v>
      </c>
      <c r="N1028" s="3" t="s">
        <v>2537</v>
      </c>
      <c r="O1028" s="3" t="s">
        <v>2538</v>
      </c>
      <c r="P1028" s="3" t="s">
        <v>50</v>
      </c>
      <c r="Q1028" s="3" t="s">
        <v>40</v>
      </c>
      <c r="S1028" s="3" t="s">
        <v>65</v>
      </c>
      <c r="T1028" s="3" t="s">
        <v>66</v>
      </c>
    </row>
    <row r="1029" spans="1:30" x14ac:dyDescent="0.25">
      <c r="A1029" s="3" t="s">
        <v>31</v>
      </c>
      <c r="B1029" s="4" t="s">
        <v>32</v>
      </c>
      <c r="D1029" s="3" t="s">
        <v>2501</v>
      </c>
      <c r="F1029" s="3" t="s">
        <v>2502</v>
      </c>
      <c r="G1029" s="3" t="s">
        <v>2503</v>
      </c>
      <c r="H1029" s="3" t="s">
        <v>2524</v>
      </c>
      <c r="J1029" s="3" t="s">
        <v>2542</v>
      </c>
      <c r="L1029" s="3" t="s">
        <v>2543</v>
      </c>
      <c r="M1029" s="3" t="s">
        <v>2544</v>
      </c>
      <c r="N1029" s="5" t="s">
        <v>3092</v>
      </c>
      <c r="O1029" s="3" t="s">
        <v>2545</v>
      </c>
      <c r="P1029" s="3" t="s">
        <v>50</v>
      </c>
      <c r="Q1029" s="3" t="s">
        <v>40</v>
      </c>
      <c r="S1029" s="3" t="s">
        <v>42</v>
      </c>
      <c r="T1029" s="3" t="s">
        <v>66</v>
      </c>
    </row>
    <row r="1030" spans="1:30" x14ac:dyDescent="0.25">
      <c r="A1030" s="3" t="s">
        <v>31</v>
      </c>
      <c r="B1030" s="4" t="s">
        <v>32</v>
      </c>
      <c r="D1030" s="3" t="s">
        <v>2501</v>
      </c>
      <c r="F1030" s="3" t="s">
        <v>2502</v>
      </c>
      <c r="G1030" s="3" t="s">
        <v>2503</v>
      </c>
      <c r="H1030" s="3" t="s">
        <v>2524</v>
      </c>
      <c r="J1030" s="3" t="s">
        <v>2550</v>
      </c>
      <c r="L1030" s="3" t="s">
        <v>91</v>
      </c>
      <c r="M1030" s="3" t="s">
        <v>2551</v>
      </c>
      <c r="N1030" s="3" t="s">
        <v>3095</v>
      </c>
      <c r="P1030" s="3" t="s">
        <v>117</v>
      </c>
      <c r="Q1030" s="3" t="s">
        <v>40</v>
      </c>
      <c r="S1030" s="3" t="s">
        <v>65</v>
      </c>
      <c r="T1030" s="3" t="s">
        <v>66</v>
      </c>
    </row>
    <row r="1031" spans="1:30" x14ac:dyDescent="0.25">
      <c r="A1031" s="3" t="s">
        <v>31</v>
      </c>
      <c r="B1031" s="4" t="s">
        <v>32</v>
      </c>
      <c r="D1031" s="3" t="s">
        <v>2501</v>
      </c>
      <c r="F1031" s="3" t="s">
        <v>2502</v>
      </c>
      <c r="G1031" s="3" t="s">
        <v>2503</v>
      </c>
      <c r="H1031" s="3" t="s">
        <v>2524</v>
      </c>
      <c r="J1031" s="3" t="s">
        <v>2552</v>
      </c>
      <c r="L1031" s="3" t="s">
        <v>2553</v>
      </c>
      <c r="N1031" s="7" t="s">
        <v>2554</v>
      </c>
      <c r="O1031" s="3" t="s">
        <v>2555</v>
      </c>
      <c r="P1031" s="3" t="s">
        <v>117</v>
      </c>
      <c r="Q1031" s="3" t="s">
        <v>40</v>
      </c>
      <c r="R1031" s="3" t="s">
        <v>73</v>
      </c>
      <c r="S1031" s="3" t="s">
        <v>177</v>
      </c>
      <c r="T1031" s="3" t="s">
        <v>293</v>
      </c>
    </row>
    <row r="1032" spans="1:30" x14ac:dyDescent="0.25">
      <c r="A1032" s="3" t="s">
        <v>31</v>
      </c>
      <c r="B1032" s="4" t="s">
        <v>32</v>
      </c>
      <c r="D1032" s="3" t="s">
        <v>2501</v>
      </c>
      <c r="F1032" s="3" t="s">
        <v>2502</v>
      </c>
      <c r="G1032" s="3" t="s">
        <v>2503</v>
      </c>
      <c r="H1032" s="3" t="s">
        <v>2524</v>
      </c>
      <c r="J1032" s="3" t="s">
        <v>2552</v>
      </c>
      <c r="L1032" s="3" t="s">
        <v>91</v>
      </c>
      <c r="M1032" s="3" t="s">
        <v>2556</v>
      </c>
      <c r="N1032" s="5" t="s">
        <v>3096</v>
      </c>
      <c r="O1032" s="3" t="s">
        <v>2769</v>
      </c>
      <c r="P1032" s="3" t="s">
        <v>50</v>
      </c>
      <c r="Q1032" s="3" t="s">
        <v>40</v>
      </c>
      <c r="S1032" s="3" t="s">
        <v>42</v>
      </c>
      <c r="T1032" s="3" t="s">
        <v>66</v>
      </c>
    </row>
    <row r="1033" spans="1:30" x14ac:dyDescent="0.25">
      <c r="A1033" s="3" t="s">
        <v>31</v>
      </c>
      <c r="B1033" s="4" t="s">
        <v>32</v>
      </c>
      <c r="D1033" s="3" t="s">
        <v>2501</v>
      </c>
      <c r="F1033" s="3" t="s">
        <v>2502</v>
      </c>
      <c r="G1033" s="3" t="s">
        <v>2503</v>
      </c>
      <c r="H1033" s="3" t="s">
        <v>2524</v>
      </c>
      <c r="J1033" s="3" t="s">
        <v>2557</v>
      </c>
      <c r="L1033" s="3" t="s">
        <v>376</v>
      </c>
      <c r="N1033" s="7" t="s">
        <v>2558</v>
      </c>
      <c r="O1033" s="3" t="s">
        <v>2559</v>
      </c>
      <c r="P1033" s="3" t="s">
        <v>50</v>
      </c>
      <c r="Q1033" s="3" t="s">
        <v>40</v>
      </c>
      <c r="S1033" s="3" t="s">
        <v>65</v>
      </c>
      <c r="T1033" s="3" t="s">
        <v>66</v>
      </c>
    </row>
    <row r="1034" spans="1:30" x14ac:dyDescent="0.25">
      <c r="A1034" s="3" t="s">
        <v>31</v>
      </c>
      <c r="B1034" s="4" t="s">
        <v>32</v>
      </c>
      <c r="D1034" s="3" t="s">
        <v>2501</v>
      </c>
      <c r="F1034" s="3" t="s">
        <v>2502</v>
      </c>
      <c r="G1034" s="3" t="s">
        <v>2503</v>
      </c>
      <c r="H1034" s="3" t="s">
        <v>2560</v>
      </c>
      <c r="J1034" s="3" t="s">
        <v>2561</v>
      </c>
      <c r="L1034" s="3" t="s">
        <v>2564</v>
      </c>
      <c r="N1034" s="7" t="s">
        <v>2565</v>
      </c>
      <c r="O1034" s="3" t="s">
        <v>2566</v>
      </c>
      <c r="P1034" s="3" t="s">
        <v>50</v>
      </c>
      <c r="Q1034" s="3" t="s">
        <v>40</v>
      </c>
      <c r="S1034" s="3" t="s">
        <v>118</v>
      </c>
      <c r="T1034" s="3" t="s">
        <v>66</v>
      </c>
    </row>
    <row r="1035" spans="1:30" x14ac:dyDescent="0.25">
      <c r="A1035" s="3" t="s">
        <v>31</v>
      </c>
      <c r="B1035" s="4" t="s">
        <v>32</v>
      </c>
      <c r="D1035" s="3" t="s">
        <v>2501</v>
      </c>
      <c r="F1035" s="3" t="s">
        <v>2502</v>
      </c>
      <c r="G1035" s="3" t="s">
        <v>2503</v>
      </c>
      <c r="H1035" s="3" t="s">
        <v>2560</v>
      </c>
      <c r="J1035" s="3" t="s">
        <v>2561</v>
      </c>
      <c r="L1035" s="3" t="s">
        <v>1765</v>
      </c>
      <c r="N1035" s="7" t="s">
        <v>2562</v>
      </c>
      <c r="O1035" s="3" t="s">
        <v>2563</v>
      </c>
      <c r="P1035" s="3" t="s">
        <v>50</v>
      </c>
      <c r="Q1035" s="3" t="s">
        <v>40</v>
      </c>
      <c r="S1035" s="3" t="s">
        <v>52</v>
      </c>
      <c r="T1035" s="3" t="s">
        <v>66</v>
      </c>
    </row>
    <row r="1036" spans="1:30" x14ac:dyDescent="0.25">
      <c r="A1036" s="3" t="s">
        <v>31</v>
      </c>
      <c r="B1036" s="4" t="s">
        <v>32</v>
      </c>
      <c r="D1036" s="3" t="s">
        <v>2501</v>
      </c>
      <c r="F1036" s="3" t="s">
        <v>2502</v>
      </c>
      <c r="G1036" s="3" t="s">
        <v>2503</v>
      </c>
      <c r="H1036" s="3" t="s">
        <v>2560</v>
      </c>
      <c r="J1036" s="3" t="s">
        <v>2567</v>
      </c>
      <c r="L1036" s="3" t="s">
        <v>2568</v>
      </c>
      <c r="N1036" s="7" t="s">
        <v>2569</v>
      </c>
      <c r="O1036" s="3" t="s">
        <v>2570</v>
      </c>
      <c r="P1036" s="3" t="s">
        <v>50</v>
      </c>
      <c r="Q1036" s="3" t="s">
        <v>40</v>
      </c>
      <c r="S1036" s="3" t="s">
        <v>65</v>
      </c>
      <c r="T1036" s="3" t="s">
        <v>66</v>
      </c>
      <c r="AB1036" s="3" t="s">
        <v>2571</v>
      </c>
      <c r="AD1036" s="3" t="s">
        <v>2572</v>
      </c>
    </row>
    <row r="1037" spans="1:30" x14ac:dyDescent="0.25">
      <c r="A1037" s="3" t="s">
        <v>31</v>
      </c>
      <c r="B1037" s="4" t="s">
        <v>32</v>
      </c>
      <c r="D1037" s="3" t="s">
        <v>2501</v>
      </c>
      <c r="F1037" s="3" t="s">
        <v>2502</v>
      </c>
      <c r="G1037" s="3" t="s">
        <v>2503</v>
      </c>
      <c r="H1037" s="3" t="s">
        <v>2560</v>
      </c>
      <c r="J1037" s="3" t="s">
        <v>2567</v>
      </c>
      <c r="L1037" s="3" t="s">
        <v>2573</v>
      </c>
      <c r="N1037" s="7" t="s">
        <v>3097</v>
      </c>
      <c r="O1037" s="3" t="s">
        <v>1043</v>
      </c>
      <c r="P1037" s="3" t="s">
        <v>50</v>
      </c>
      <c r="Q1037" s="3" t="s">
        <v>40</v>
      </c>
      <c r="S1037" s="3" t="s">
        <v>42</v>
      </c>
      <c r="T1037" s="3" t="s">
        <v>66</v>
      </c>
    </row>
    <row r="1038" spans="1:30" x14ac:dyDescent="0.25">
      <c r="A1038" s="3" t="s">
        <v>31</v>
      </c>
      <c r="B1038" s="4" t="s">
        <v>32</v>
      </c>
      <c r="D1038" s="3" t="s">
        <v>2501</v>
      </c>
      <c r="F1038" s="3" t="s">
        <v>2502</v>
      </c>
      <c r="G1038" s="3" t="s">
        <v>2503</v>
      </c>
      <c r="H1038" s="3" t="s">
        <v>2574</v>
      </c>
      <c r="J1038" s="3" t="s">
        <v>2575</v>
      </c>
      <c r="L1038" s="3" t="s">
        <v>231</v>
      </c>
      <c r="N1038" s="7" t="s">
        <v>2576</v>
      </c>
      <c r="O1038" s="3" t="s">
        <v>2570</v>
      </c>
      <c r="P1038" s="3" t="s">
        <v>50</v>
      </c>
      <c r="Q1038" s="3" t="s">
        <v>40</v>
      </c>
      <c r="S1038" s="3" t="s">
        <v>65</v>
      </c>
      <c r="T1038" s="3" t="s">
        <v>66</v>
      </c>
    </row>
    <row r="1039" spans="1:30" x14ac:dyDescent="0.25">
      <c r="A1039" s="3" t="s">
        <v>31</v>
      </c>
      <c r="B1039" s="4" t="s">
        <v>32</v>
      </c>
      <c r="D1039" s="3" t="s">
        <v>2501</v>
      </c>
      <c r="F1039" s="3" t="s">
        <v>2502</v>
      </c>
      <c r="G1039" s="3" t="s">
        <v>2503</v>
      </c>
      <c r="H1039" s="3" t="s">
        <v>2574</v>
      </c>
      <c r="J1039" s="3" t="s">
        <v>2575</v>
      </c>
      <c r="L1039" s="3" t="s">
        <v>71</v>
      </c>
      <c r="M1039" s="3" t="s">
        <v>2577</v>
      </c>
      <c r="N1039" s="5" t="s">
        <v>3098</v>
      </c>
      <c r="O1039" s="3" t="s">
        <v>2769</v>
      </c>
      <c r="P1039" s="3" t="s">
        <v>50</v>
      </c>
      <c r="Q1039" s="3" t="s">
        <v>40</v>
      </c>
      <c r="S1039" s="3" t="s">
        <v>65</v>
      </c>
      <c r="T1039" s="3" t="s">
        <v>66</v>
      </c>
      <c r="AD1039" s="3" t="s">
        <v>2577</v>
      </c>
    </row>
    <row r="1040" spans="1:30" x14ac:dyDescent="0.25">
      <c r="A1040" s="3" t="s">
        <v>31</v>
      </c>
      <c r="B1040" s="4" t="s">
        <v>32</v>
      </c>
      <c r="D1040" s="3" t="s">
        <v>2501</v>
      </c>
      <c r="F1040" s="3" t="s">
        <v>2502</v>
      </c>
      <c r="G1040" s="3" t="s">
        <v>2503</v>
      </c>
      <c r="H1040" s="3" t="s">
        <v>2574</v>
      </c>
      <c r="J1040" s="3" t="s">
        <v>2575</v>
      </c>
      <c r="L1040" s="3" t="s">
        <v>75</v>
      </c>
      <c r="M1040" s="3" t="s">
        <v>2578</v>
      </c>
      <c r="N1040" s="5" t="s">
        <v>3099</v>
      </c>
      <c r="P1040" s="3" t="s">
        <v>117</v>
      </c>
      <c r="Q1040" s="3" t="s">
        <v>40</v>
      </c>
      <c r="S1040" s="3" t="s">
        <v>65</v>
      </c>
      <c r="T1040" s="3" t="s">
        <v>66</v>
      </c>
      <c r="AD1040" s="3" t="s">
        <v>2577</v>
      </c>
    </row>
    <row r="1041" spans="1:20" x14ac:dyDescent="0.25">
      <c r="A1041" s="3" t="s">
        <v>31</v>
      </c>
      <c r="B1041" s="4" t="s">
        <v>32</v>
      </c>
      <c r="D1041" s="3" t="s">
        <v>2501</v>
      </c>
      <c r="F1041" s="3" t="s">
        <v>2502</v>
      </c>
      <c r="G1041" s="3" t="s">
        <v>2503</v>
      </c>
      <c r="H1041" s="3" t="s">
        <v>2574</v>
      </c>
      <c r="J1041" s="3" t="s">
        <v>2579</v>
      </c>
      <c r="L1041" s="3" t="s">
        <v>629</v>
      </c>
      <c r="N1041" s="7" t="s">
        <v>2580</v>
      </c>
      <c r="O1041" s="3" t="s">
        <v>2581</v>
      </c>
      <c r="P1041" s="3" t="s">
        <v>50</v>
      </c>
      <c r="Q1041" s="3" t="s">
        <v>40</v>
      </c>
      <c r="S1041" s="3" t="s">
        <v>65</v>
      </c>
      <c r="T1041" s="3" t="s">
        <v>66</v>
      </c>
    </row>
    <row r="1042" spans="1:20" x14ac:dyDescent="0.25">
      <c r="A1042" s="3" t="s">
        <v>31</v>
      </c>
      <c r="B1042" s="4" t="s">
        <v>32</v>
      </c>
      <c r="D1042" s="3" t="s">
        <v>2501</v>
      </c>
      <c r="F1042" s="3" t="s">
        <v>2502</v>
      </c>
      <c r="G1042" s="3" t="s">
        <v>2503</v>
      </c>
      <c r="H1042" s="3" t="s">
        <v>2574</v>
      </c>
      <c r="J1042" s="3" t="s">
        <v>2579</v>
      </c>
      <c r="L1042" s="3" t="s">
        <v>2582</v>
      </c>
      <c r="N1042" s="7" t="s">
        <v>2583</v>
      </c>
      <c r="O1042" s="3" t="s">
        <v>221</v>
      </c>
      <c r="P1042" s="3" t="s">
        <v>50</v>
      </c>
      <c r="Q1042" s="3" t="s">
        <v>40</v>
      </c>
      <c r="S1042" s="3" t="s">
        <v>65</v>
      </c>
      <c r="T1042" s="3" t="s">
        <v>66</v>
      </c>
    </row>
    <row r="1043" spans="1:20" x14ac:dyDescent="0.25">
      <c r="A1043" s="3" t="s">
        <v>31</v>
      </c>
      <c r="B1043" s="4" t="s">
        <v>32</v>
      </c>
      <c r="D1043" s="3" t="s">
        <v>2501</v>
      </c>
      <c r="F1043" s="3" t="s">
        <v>2502</v>
      </c>
      <c r="G1043" s="3" t="s">
        <v>2503</v>
      </c>
      <c r="H1043" s="3" t="s">
        <v>2574</v>
      </c>
      <c r="J1043" s="3" t="s">
        <v>2579</v>
      </c>
      <c r="L1043" s="3" t="s">
        <v>71</v>
      </c>
      <c r="M1043" s="3" t="s">
        <v>2584</v>
      </c>
      <c r="N1043" s="5" t="s">
        <v>3100</v>
      </c>
      <c r="O1043" s="3" t="s">
        <v>2769</v>
      </c>
      <c r="P1043" s="3" t="s">
        <v>50</v>
      </c>
      <c r="Q1043" s="3" t="s">
        <v>40</v>
      </c>
      <c r="S1043" s="3" t="s">
        <v>65</v>
      </c>
      <c r="T1043" s="3" t="s">
        <v>66</v>
      </c>
    </row>
    <row r="1044" spans="1:20" x14ac:dyDescent="0.25">
      <c r="A1044" s="3" t="s">
        <v>31</v>
      </c>
      <c r="B1044" s="4" t="s">
        <v>32</v>
      </c>
      <c r="D1044" s="3" t="s">
        <v>2501</v>
      </c>
      <c r="F1044" s="3" t="s">
        <v>2502</v>
      </c>
      <c r="G1044" s="3" t="s">
        <v>2740</v>
      </c>
      <c r="H1044" s="3" t="s">
        <v>2741</v>
      </c>
      <c r="J1044" s="3" t="s">
        <v>2742</v>
      </c>
      <c r="L1044" s="3" t="s">
        <v>2743</v>
      </c>
      <c r="N1044" s="7" t="s">
        <v>2744</v>
      </c>
      <c r="O1044" s="3" t="s">
        <v>2559</v>
      </c>
      <c r="P1044" s="3" t="s">
        <v>50</v>
      </c>
      <c r="Q1044" s="3" t="s">
        <v>40</v>
      </c>
      <c r="S1044" s="3" t="s">
        <v>65</v>
      </c>
      <c r="T1044" s="3" t="s">
        <v>66</v>
      </c>
    </row>
    <row r="1045" spans="1:20" x14ac:dyDescent="0.25">
      <c r="A1045" s="3" t="s">
        <v>31</v>
      </c>
      <c r="B1045" s="4" t="s">
        <v>32</v>
      </c>
      <c r="D1045" s="3" t="s">
        <v>2501</v>
      </c>
      <c r="F1045" s="3" t="s">
        <v>2502</v>
      </c>
      <c r="G1045" s="3" t="s">
        <v>2740</v>
      </c>
      <c r="H1045" s="3" t="s">
        <v>2741</v>
      </c>
      <c r="J1045" s="3" t="s">
        <v>2745</v>
      </c>
      <c r="L1045" s="3" t="s">
        <v>2746</v>
      </c>
      <c r="N1045" s="7" t="s">
        <v>2747</v>
      </c>
      <c r="O1045" s="3" t="s">
        <v>2748</v>
      </c>
      <c r="P1045" s="3" t="s">
        <v>50</v>
      </c>
      <c r="Q1045" s="3" t="s">
        <v>40</v>
      </c>
      <c r="S1045" s="3" t="s">
        <v>65</v>
      </c>
      <c r="T1045" s="3" t="s">
        <v>66</v>
      </c>
    </row>
    <row r="1046" spans="1:20" x14ac:dyDescent="0.25">
      <c r="A1046" s="3" t="s">
        <v>31</v>
      </c>
      <c r="B1046" s="4" t="s">
        <v>32</v>
      </c>
      <c r="D1046" s="3" t="s">
        <v>2501</v>
      </c>
      <c r="F1046" s="3" t="s">
        <v>2502</v>
      </c>
      <c r="G1046" s="3" t="s">
        <v>2740</v>
      </c>
      <c r="H1046" s="3" t="s">
        <v>2741</v>
      </c>
      <c r="J1046" s="3" t="s">
        <v>2745</v>
      </c>
      <c r="L1046" s="3" t="s">
        <v>71</v>
      </c>
      <c r="M1046" s="3" t="s">
        <v>2750</v>
      </c>
      <c r="N1046" s="5" t="s">
        <v>3138</v>
      </c>
      <c r="O1046" s="3" t="s">
        <v>2769</v>
      </c>
      <c r="P1046" s="3" t="s">
        <v>50</v>
      </c>
      <c r="Q1046" s="3" t="s">
        <v>40</v>
      </c>
      <c r="S1046" s="3" t="s">
        <v>65</v>
      </c>
      <c r="T1046" s="3" t="s">
        <v>66</v>
      </c>
    </row>
    <row r="1047" spans="1:20" x14ac:dyDescent="0.25">
      <c r="A1047" s="3" t="s">
        <v>31</v>
      </c>
      <c r="B1047" s="4" t="s">
        <v>32</v>
      </c>
      <c r="D1047" s="3" t="s">
        <v>2501</v>
      </c>
      <c r="F1047" s="3" t="s">
        <v>2502</v>
      </c>
      <c r="G1047" s="3" t="s">
        <v>2740</v>
      </c>
      <c r="H1047" s="3" t="s">
        <v>2741</v>
      </c>
      <c r="J1047" s="3" t="s">
        <v>2745</v>
      </c>
      <c r="L1047" s="3" t="s">
        <v>471</v>
      </c>
      <c r="M1047" s="3" t="s">
        <v>2759</v>
      </c>
      <c r="N1047" s="5" t="s">
        <v>3148</v>
      </c>
      <c r="O1047" s="3" t="s">
        <v>3143</v>
      </c>
      <c r="P1047" s="3" t="s">
        <v>117</v>
      </c>
      <c r="Q1047" s="3" t="s">
        <v>40</v>
      </c>
      <c r="S1047" s="3" t="s">
        <v>65</v>
      </c>
      <c r="T1047" s="3" t="s">
        <v>66</v>
      </c>
    </row>
    <row r="1048" spans="1:20" x14ac:dyDescent="0.25">
      <c r="A1048" s="3" t="s">
        <v>31</v>
      </c>
      <c r="B1048" s="4" t="s">
        <v>32</v>
      </c>
      <c r="D1048" s="3" t="s">
        <v>2501</v>
      </c>
      <c r="F1048" s="3" t="s">
        <v>2502</v>
      </c>
      <c r="G1048" s="3" t="s">
        <v>2740</v>
      </c>
      <c r="H1048" s="3" t="s">
        <v>2741</v>
      </c>
      <c r="J1048" s="3" t="s">
        <v>2745</v>
      </c>
      <c r="L1048" s="3" t="s">
        <v>474</v>
      </c>
      <c r="M1048" s="3" t="s">
        <v>2760</v>
      </c>
      <c r="N1048" s="5" t="s">
        <v>3149</v>
      </c>
      <c r="O1048" s="3" t="s">
        <v>3143</v>
      </c>
      <c r="P1048" s="3" t="s">
        <v>117</v>
      </c>
      <c r="Q1048" s="3" t="s">
        <v>40</v>
      </c>
      <c r="S1048" s="3" t="s">
        <v>65</v>
      </c>
      <c r="T1048" s="3" t="s">
        <v>66</v>
      </c>
    </row>
    <row r="1049" spans="1:20" x14ac:dyDescent="0.25">
      <c r="A1049" s="3" t="s">
        <v>31</v>
      </c>
      <c r="B1049" s="4" t="s">
        <v>32</v>
      </c>
      <c r="D1049" s="3" t="s">
        <v>2501</v>
      </c>
      <c r="F1049" s="3" t="s">
        <v>2502</v>
      </c>
      <c r="G1049" s="3" t="s">
        <v>2740</v>
      </c>
      <c r="H1049" s="3" t="s">
        <v>2741</v>
      </c>
      <c r="J1049" s="3" t="s">
        <v>2745</v>
      </c>
      <c r="L1049" s="3" t="s">
        <v>476</v>
      </c>
      <c r="M1049" s="3" t="s">
        <v>2761</v>
      </c>
      <c r="N1049" s="5" t="s">
        <v>3150</v>
      </c>
      <c r="O1049" s="3" t="s">
        <v>3143</v>
      </c>
      <c r="P1049" s="3" t="s">
        <v>117</v>
      </c>
      <c r="Q1049" s="3" t="s">
        <v>40</v>
      </c>
      <c r="S1049" s="3" t="s">
        <v>65</v>
      </c>
      <c r="T1049" s="3" t="s">
        <v>66</v>
      </c>
    </row>
    <row r="1050" spans="1:20" x14ac:dyDescent="0.25">
      <c r="A1050" s="3" t="s">
        <v>31</v>
      </c>
      <c r="B1050" s="4" t="s">
        <v>32</v>
      </c>
      <c r="D1050" s="3" t="s">
        <v>2501</v>
      </c>
      <c r="F1050" s="3" t="s">
        <v>2502</v>
      </c>
      <c r="G1050" s="3" t="s">
        <v>2740</v>
      </c>
      <c r="H1050" s="3" t="s">
        <v>2741</v>
      </c>
      <c r="J1050" s="3" t="s">
        <v>2745</v>
      </c>
      <c r="L1050" s="3" t="s">
        <v>478</v>
      </c>
      <c r="M1050" s="3" t="s">
        <v>2762</v>
      </c>
      <c r="N1050" s="5" t="s">
        <v>3151</v>
      </c>
      <c r="O1050" s="3" t="s">
        <v>3143</v>
      </c>
      <c r="P1050" s="3" t="s">
        <v>117</v>
      </c>
      <c r="Q1050" s="3" t="s">
        <v>40</v>
      </c>
      <c r="S1050" s="3" t="s">
        <v>65</v>
      </c>
      <c r="T1050" s="3" t="s">
        <v>66</v>
      </c>
    </row>
    <row r="1051" spans="1:20" x14ac:dyDescent="0.25">
      <c r="A1051" s="3" t="s">
        <v>31</v>
      </c>
      <c r="B1051" s="4" t="s">
        <v>32</v>
      </c>
      <c r="D1051" s="3" t="s">
        <v>2501</v>
      </c>
      <c r="F1051" s="3" t="s">
        <v>2502</v>
      </c>
      <c r="G1051" s="3" t="s">
        <v>2740</v>
      </c>
      <c r="H1051" s="3" t="s">
        <v>2741</v>
      </c>
      <c r="J1051" s="3" t="s">
        <v>2745</v>
      </c>
      <c r="L1051" s="3" t="s">
        <v>75</v>
      </c>
      <c r="M1051" s="3" t="s">
        <v>2751</v>
      </c>
      <c r="N1051" s="5" t="s">
        <v>3139</v>
      </c>
      <c r="O1051" s="3" t="s">
        <v>2769</v>
      </c>
      <c r="P1051" s="3" t="s">
        <v>50</v>
      </c>
      <c r="Q1051" s="3" t="s">
        <v>40</v>
      </c>
      <c r="S1051" s="3" t="s">
        <v>65</v>
      </c>
      <c r="T1051" s="3" t="s">
        <v>66</v>
      </c>
    </row>
    <row r="1052" spans="1:20" x14ac:dyDescent="0.25">
      <c r="A1052" s="3" t="s">
        <v>31</v>
      </c>
      <c r="B1052" s="4" t="s">
        <v>32</v>
      </c>
      <c r="D1052" s="3" t="s">
        <v>2501</v>
      </c>
      <c r="F1052" s="3" t="s">
        <v>2502</v>
      </c>
      <c r="G1052" s="3" t="s">
        <v>2740</v>
      </c>
      <c r="H1052" s="3" t="s">
        <v>2741</v>
      </c>
      <c r="J1052" s="3" t="s">
        <v>2745</v>
      </c>
      <c r="L1052" s="3" t="s">
        <v>78</v>
      </c>
      <c r="M1052" s="3" t="s">
        <v>2752</v>
      </c>
      <c r="N1052" s="5" t="s">
        <v>3140</v>
      </c>
      <c r="O1052" s="3" t="s">
        <v>2769</v>
      </c>
      <c r="P1052" s="3" t="s">
        <v>50</v>
      </c>
      <c r="Q1052" s="3" t="s">
        <v>40</v>
      </c>
      <c r="S1052" s="3" t="s">
        <v>65</v>
      </c>
      <c r="T1052" s="3" t="s">
        <v>66</v>
      </c>
    </row>
    <row r="1053" spans="1:20" x14ac:dyDescent="0.25">
      <c r="A1053" s="3" t="s">
        <v>31</v>
      </c>
      <c r="B1053" s="4" t="s">
        <v>32</v>
      </c>
      <c r="D1053" s="3" t="s">
        <v>2501</v>
      </c>
      <c r="F1053" s="3" t="s">
        <v>2502</v>
      </c>
      <c r="G1053" s="3" t="s">
        <v>2740</v>
      </c>
      <c r="H1053" s="3" t="s">
        <v>2741</v>
      </c>
      <c r="J1053" s="3" t="s">
        <v>2745</v>
      </c>
      <c r="L1053" s="3" t="s">
        <v>81</v>
      </c>
      <c r="M1053" s="3" t="s">
        <v>2753</v>
      </c>
      <c r="N1053" s="5" t="s">
        <v>3141</v>
      </c>
      <c r="O1053" s="3" t="s">
        <v>2769</v>
      </c>
      <c r="P1053" s="3" t="s">
        <v>50</v>
      </c>
      <c r="Q1053" s="3" t="s">
        <v>40</v>
      </c>
      <c r="S1053" s="3" t="s">
        <v>65</v>
      </c>
      <c r="T1053" s="3" t="s">
        <v>66</v>
      </c>
    </row>
    <row r="1054" spans="1:20" x14ac:dyDescent="0.25">
      <c r="A1054" s="3" t="s">
        <v>31</v>
      </c>
      <c r="B1054" s="4" t="s">
        <v>32</v>
      </c>
      <c r="D1054" s="3" t="s">
        <v>2501</v>
      </c>
      <c r="F1054" s="3" t="s">
        <v>2502</v>
      </c>
      <c r="G1054" s="3" t="s">
        <v>2740</v>
      </c>
      <c r="H1054" s="3" t="s">
        <v>2741</v>
      </c>
      <c r="J1054" s="3" t="s">
        <v>2745</v>
      </c>
      <c r="L1054" s="3" t="s">
        <v>461</v>
      </c>
      <c r="M1054" s="3" t="s">
        <v>2754</v>
      </c>
      <c r="N1054" s="5" t="s">
        <v>3142</v>
      </c>
      <c r="O1054" s="3" t="s">
        <v>3143</v>
      </c>
      <c r="P1054" s="3" t="s">
        <v>117</v>
      </c>
      <c r="Q1054" s="3" t="s">
        <v>40</v>
      </c>
      <c r="S1054" s="3" t="s">
        <v>65</v>
      </c>
      <c r="T1054" s="3" t="s">
        <v>66</v>
      </c>
    </row>
    <row r="1055" spans="1:20" x14ac:dyDescent="0.25">
      <c r="A1055" s="3" t="s">
        <v>31</v>
      </c>
      <c r="B1055" s="4" t="s">
        <v>32</v>
      </c>
      <c r="D1055" s="3" t="s">
        <v>2501</v>
      </c>
      <c r="F1055" s="3" t="s">
        <v>2502</v>
      </c>
      <c r="G1055" s="3" t="s">
        <v>2740</v>
      </c>
      <c r="H1055" s="3" t="s">
        <v>2741</v>
      </c>
      <c r="J1055" s="3" t="s">
        <v>2745</v>
      </c>
      <c r="L1055" s="3" t="s">
        <v>463</v>
      </c>
      <c r="M1055" s="3" t="s">
        <v>2755</v>
      </c>
      <c r="N1055" s="5" t="s">
        <v>3144</v>
      </c>
      <c r="O1055" s="3" t="s">
        <v>3143</v>
      </c>
      <c r="P1055" s="3" t="s">
        <v>117</v>
      </c>
      <c r="Q1055" s="3" t="s">
        <v>40</v>
      </c>
      <c r="S1055" s="3" t="s">
        <v>65</v>
      </c>
      <c r="T1055" s="3" t="s">
        <v>66</v>
      </c>
    </row>
    <row r="1056" spans="1:20" x14ac:dyDescent="0.25">
      <c r="A1056" s="3" t="s">
        <v>31</v>
      </c>
      <c r="B1056" s="4" t="s">
        <v>32</v>
      </c>
      <c r="D1056" s="3" t="s">
        <v>2501</v>
      </c>
      <c r="F1056" s="3" t="s">
        <v>2502</v>
      </c>
      <c r="G1056" s="3" t="s">
        <v>2740</v>
      </c>
      <c r="H1056" s="3" t="s">
        <v>2741</v>
      </c>
      <c r="J1056" s="3" t="s">
        <v>2745</v>
      </c>
      <c r="L1056" s="3" t="s">
        <v>465</v>
      </c>
      <c r="M1056" s="3" t="s">
        <v>2756</v>
      </c>
      <c r="N1056" s="5" t="s">
        <v>3145</v>
      </c>
      <c r="O1056" s="3" t="s">
        <v>3143</v>
      </c>
      <c r="P1056" s="3" t="s">
        <v>117</v>
      </c>
      <c r="Q1056" s="3" t="s">
        <v>40</v>
      </c>
      <c r="S1056" s="3" t="s">
        <v>65</v>
      </c>
      <c r="T1056" s="3" t="s">
        <v>66</v>
      </c>
    </row>
    <row r="1057" spans="1:30" x14ac:dyDescent="0.25">
      <c r="A1057" s="3" t="s">
        <v>31</v>
      </c>
      <c r="B1057" s="4" t="s">
        <v>32</v>
      </c>
      <c r="D1057" s="3" t="s">
        <v>2501</v>
      </c>
      <c r="F1057" s="3" t="s">
        <v>2502</v>
      </c>
      <c r="G1057" s="3" t="s">
        <v>2740</v>
      </c>
      <c r="H1057" s="3" t="s">
        <v>2741</v>
      </c>
      <c r="J1057" s="3" t="s">
        <v>2745</v>
      </c>
      <c r="L1057" s="3" t="s">
        <v>467</v>
      </c>
      <c r="M1057" s="3" t="s">
        <v>2757</v>
      </c>
      <c r="N1057" s="5" t="s">
        <v>3146</v>
      </c>
      <c r="O1057" s="3" t="s">
        <v>3143</v>
      </c>
      <c r="P1057" s="3" t="s">
        <v>117</v>
      </c>
      <c r="Q1057" s="3" t="s">
        <v>40</v>
      </c>
      <c r="S1057" s="3" t="s">
        <v>65</v>
      </c>
      <c r="T1057" s="3" t="s">
        <v>66</v>
      </c>
    </row>
    <row r="1058" spans="1:30" x14ac:dyDescent="0.25">
      <c r="A1058" s="3" t="s">
        <v>31</v>
      </c>
      <c r="B1058" s="4" t="s">
        <v>32</v>
      </c>
      <c r="D1058" s="3" t="s">
        <v>2501</v>
      </c>
      <c r="F1058" s="3" t="s">
        <v>2502</v>
      </c>
      <c r="G1058" s="3" t="s">
        <v>2740</v>
      </c>
      <c r="H1058" s="3" t="s">
        <v>2741</v>
      </c>
      <c r="J1058" s="3" t="s">
        <v>2745</v>
      </c>
      <c r="L1058" s="3" t="s">
        <v>469</v>
      </c>
      <c r="M1058" s="3" t="s">
        <v>2758</v>
      </c>
      <c r="N1058" s="5" t="s">
        <v>3147</v>
      </c>
      <c r="O1058" s="3" t="s">
        <v>3143</v>
      </c>
      <c r="P1058" s="3" t="s">
        <v>117</v>
      </c>
      <c r="Q1058" s="3" t="s">
        <v>40</v>
      </c>
      <c r="S1058" s="3" t="s">
        <v>65</v>
      </c>
      <c r="T1058" s="3" t="s">
        <v>66</v>
      </c>
    </row>
    <row r="1059" spans="1:30" x14ac:dyDescent="0.25">
      <c r="A1059" s="3" t="s">
        <v>31</v>
      </c>
      <c r="B1059" s="4" t="s">
        <v>32</v>
      </c>
      <c r="D1059" s="3" t="s">
        <v>2501</v>
      </c>
      <c r="F1059" s="3" t="s">
        <v>2502</v>
      </c>
      <c r="G1059" s="3" t="s">
        <v>2740</v>
      </c>
      <c r="H1059" s="3" t="s">
        <v>2741</v>
      </c>
      <c r="J1059" s="3" t="s">
        <v>2745</v>
      </c>
      <c r="L1059" s="3" t="s">
        <v>1410</v>
      </c>
      <c r="N1059" s="7" t="s">
        <v>2749</v>
      </c>
      <c r="O1059" s="3" t="s">
        <v>2566</v>
      </c>
      <c r="P1059" s="3" t="s">
        <v>50</v>
      </c>
      <c r="Q1059" s="3" t="s">
        <v>40</v>
      </c>
      <c r="S1059" s="3" t="s">
        <v>65</v>
      </c>
      <c r="T1059" s="3" t="s">
        <v>66</v>
      </c>
    </row>
    <row r="1060" spans="1:30" x14ac:dyDescent="0.25">
      <c r="A1060" s="3" t="s">
        <v>31</v>
      </c>
      <c r="B1060" s="4" t="s">
        <v>32</v>
      </c>
      <c r="D1060" s="3" t="s">
        <v>2501</v>
      </c>
      <c r="F1060" s="3" t="s">
        <v>2502</v>
      </c>
      <c r="G1060" s="3" t="s">
        <v>2740</v>
      </c>
      <c r="H1060" s="3" t="s">
        <v>2741</v>
      </c>
      <c r="J1060" s="3" t="s">
        <v>2763</v>
      </c>
      <c r="L1060" s="3" t="s">
        <v>1338</v>
      </c>
      <c r="N1060" s="7" t="s">
        <v>2764</v>
      </c>
      <c r="O1060" s="3" t="s">
        <v>2521</v>
      </c>
      <c r="P1060" s="3" t="s">
        <v>50</v>
      </c>
      <c r="Q1060" s="3" t="s">
        <v>40</v>
      </c>
      <c r="S1060" s="3" t="s">
        <v>65</v>
      </c>
      <c r="T1060" s="3" t="s">
        <v>66</v>
      </c>
      <c r="AD1060" s="3" t="s">
        <v>3152</v>
      </c>
    </row>
    <row r="1061" spans="1:30" x14ac:dyDescent="0.25">
      <c r="A1061" s="3" t="s">
        <v>31</v>
      </c>
      <c r="B1061" s="4" t="s">
        <v>32</v>
      </c>
      <c r="D1061" s="3" t="s">
        <v>2501</v>
      </c>
      <c r="F1061" s="3" t="s">
        <v>2502</v>
      </c>
      <c r="G1061" s="3" t="s">
        <v>350</v>
      </c>
      <c r="H1061" s="3" t="s">
        <v>350</v>
      </c>
      <c r="J1061" s="3" t="s">
        <v>2679</v>
      </c>
      <c r="L1061" s="3" t="s">
        <v>2680</v>
      </c>
      <c r="N1061" s="3" t="s">
        <v>3130</v>
      </c>
      <c r="O1061" s="3" t="s">
        <v>2769</v>
      </c>
      <c r="P1061" s="3" t="s">
        <v>50</v>
      </c>
      <c r="Q1061" s="3" t="s">
        <v>40</v>
      </c>
      <c r="S1061" s="3" t="s">
        <v>65</v>
      </c>
      <c r="T1061" s="3" t="s">
        <v>66</v>
      </c>
    </row>
    <row r="1062" spans="1:30" x14ac:dyDescent="0.25">
      <c r="A1062" s="3" t="s">
        <v>31</v>
      </c>
      <c r="B1062" s="4" t="s">
        <v>32</v>
      </c>
      <c r="D1062" s="3" t="s">
        <v>2501</v>
      </c>
      <c r="F1062" s="3" t="s">
        <v>2502</v>
      </c>
      <c r="G1062" s="3" t="s">
        <v>350</v>
      </c>
      <c r="H1062" s="3" t="s">
        <v>350</v>
      </c>
      <c r="J1062" s="3" t="s">
        <v>2681</v>
      </c>
      <c r="L1062" s="3" t="s">
        <v>2681</v>
      </c>
      <c r="N1062" s="3" t="s">
        <v>3131</v>
      </c>
      <c r="O1062" s="3" t="s">
        <v>2769</v>
      </c>
      <c r="P1062" s="3" t="s">
        <v>50</v>
      </c>
      <c r="Q1062" s="3" t="s">
        <v>40</v>
      </c>
      <c r="S1062" s="3" t="s">
        <v>65</v>
      </c>
      <c r="T1062" s="3" t="s">
        <v>66</v>
      </c>
    </row>
    <row r="1063" spans="1:30" x14ac:dyDescent="0.25">
      <c r="A1063" s="3" t="s">
        <v>31</v>
      </c>
      <c r="B1063" s="4" t="s">
        <v>32</v>
      </c>
      <c r="D1063" s="3" t="s">
        <v>2501</v>
      </c>
      <c r="F1063" s="3" t="s">
        <v>2502</v>
      </c>
      <c r="G1063" s="3" t="s">
        <v>2696</v>
      </c>
      <c r="H1063" s="3" t="s">
        <v>2697</v>
      </c>
      <c r="J1063" s="3" t="s">
        <v>2698</v>
      </c>
      <c r="L1063" s="3" t="s">
        <v>1054</v>
      </c>
      <c r="N1063" s="7" t="s">
        <v>2700</v>
      </c>
      <c r="O1063" s="3" t="s">
        <v>2570</v>
      </c>
      <c r="P1063" s="3" t="s">
        <v>50</v>
      </c>
      <c r="Q1063" s="3" t="s">
        <v>40</v>
      </c>
      <c r="S1063" s="3" t="s">
        <v>65</v>
      </c>
      <c r="T1063" s="3" t="s">
        <v>66</v>
      </c>
    </row>
    <row r="1064" spans="1:30" x14ac:dyDescent="0.25">
      <c r="A1064" s="3" t="s">
        <v>31</v>
      </c>
      <c r="B1064" s="4" t="s">
        <v>32</v>
      </c>
      <c r="D1064" s="3" t="s">
        <v>2501</v>
      </c>
      <c r="F1064" s="3" t="s">
        <v>2502</v>
      </c>
      <c r="G1064" s="3" t="s">
        <v>2696</v>
      </c>
      <c r="H1064" s="3" t="s">
        <v>2697</v>
      </c>
      <c r="J1064" s="3" t="s">
        <v>2698</v>
      </c>
      <c r="L1064" s="3" t="s">
        <v>373</v>
      </c>
      <c r="N1064" s="7" t="s">
        <v>2699</v>
      </c>
      <c r="O1064" s="3" t="s">
        <v>2570</v>
      </c>
      <c r="P1064" s="3" t="s">
        <v>50</v>
      </c>
      <c r="Q1064" s="3" t="s">
        <v>40</v>
      </c>
      <c r="S1064" s="3" t="s">
        <v>65</v>
      </c>
      <c r="T1064" s="3" t="s">
        <v>66</v>
      </c>
    </row>
    <row r="1065" spans="1:30" x14ac:dyDescent="0.25">
      <c r="A1065" s="3" t="s">
        <v>31</v>
      </c>
      <c r="B1065" s="4" t="s">
        <v>32</v>
      </c>
      <c r="D1065" s="3" t="s">
        <v>2501</v>
      </c>
      <c r="F1065" s="3" t="s">
        <v>2502</v>
      </c>
      <c r="G1065" s="3" t="s">
        <v>2696</v>
      </c>
      <c r="H1065" s="3" t="s">
        <v>2697</v>
      </c>
      <c r="J1065" s="3" t="s">
        <v>2701</v>
      </c>
      <c r="L1065" s="3" t="s">
        <v>2702</v>
      </c>
      <c r="N1065" s="7" t="s">
        <v>2703</v>
      </c>
      <c r="O1065" s="3" t="s">
        <v>2687</v>
      </c>
      <c r="P1065" s="3" t="s">
        <v>50</v>
      </c>
      <c r="Q1065" s="3" t="s">
        <v>40</v>
      </c>
      <c r="S1065" s="3" t="s">
        <v>65</v>
      </c>
      <c r="T1065" s="3" t="s">
        <v>66</v>
      </c>
    </row>
    <row r="1066" spans="1:30" x14ac:dyDescent="0.25">
      <c r="A1066" s="3" t="s">
        <v>31</v>
      </c>
      <c r="B1066" s="4" t="s">
        <v>32</v>
      </c>
      <c r="D1066" s="3" t="s">
        <v>2501</v>
      </c>
      <c r="F1066" s="3" t="s">
        <v>2502</v>
      </c>
      <c r="G1066" s="3" t="s">
        <v>2696</v>
      </c>
      <c r="H1066" s="3" t="s">
        <v>2697</v>
      </c>
      <c r="J1066" s="3" t="s">
        <v>2701</v>
      </c>
      <c r="L1066" s="3" t="s">
        <v>71</v>
      </c>
      <c r="M1066" s="3" t="s">
        <v>2714</v>
      </c>
      <c r="N1066" s="5" t="s">
        <v>3132</v>
      </c>
      <c r="O1066" s="3" t="s">
        <v>2769</v>
      </c>
      <c r="P1066" s="3" t="s">
        <v>50</v>
      </c>
      <c r="Q1066" s="3" t="s">
        <v>40</v>
      </c>
      <c r="S1066" s="3" t="s">
        <v>65</v>
      </c>
      <c r="T1066" s="3" t="s">
        <v>66</v>
      </c>
    </row>
    <row r="1067" spans="1:30" x14ac:dyDescent="0.25">
      <c r="A1067" s="3" t="s">
        <v>31</v>
      </c>
      <c r="B1067" s="4" t="s">
        <v>32</v>
      </c>
      <c r="D1067" s="3" t="s">
        <v>2501</v>
      </c>
      <c r="F1067" s="3" t="s">
        <v>2502</v>
      </c>
      <c r="G1067" s="3" t="s">
        <v>2696</v>
      </c>
      <c r="H1067" s="3" t="s">
        <v>2697</v>
      </c>
      <c r="J1067" s="3" t="s">
        <v>2701</v>
      </c>
      <c r="L1067" s="3" t="s">
        <v>75</v>
      </c>
      <c r="N1067" s="3" t="s">
        <v>3133</v>
      </c>
      <c r="O1067" s="3" t="s">
        <v>2769</v>
      </c>
      <c r="P1067" s="3" t="s">
        <v>50</v>
      </c>
      <c r="Q1067" s="3" t="s">
        <v>40</v>
      </c>
      <c r="S1067" s="3" t="s">
        <v>65</v>
      </c>
      <c r="T1067" s="3" t="s">
        <v>66</v>
      </c>
    </row>
    <row r="1068" spans="1:30" x14ac:dyDescent="0.25">
      <c r="A1068" s="3" t="s">
        <v>31</v>
      </c>
      <c r="B1068" s="4" t="s">
        <v>32</v>
      </c>
      <c r="D1068" s="3" t="s">
        <v>2501</v>
      </c>
      <c r="F1068" s="3" t="s">
        <v>2502</v>
      </c>
      <c r="G1068" s="3" t="s">
        <v>2696</v>
      </c>
      <c r="H1068" s="3" t="s">
        <v>2697</v>
      </c>
      <c r="J1068" s="3" t="s">
        <v>2701</v>
      </c>
      <c r="L1068" s="3" t="s">
        <v>78</v>
      </c>
      <c r="N1068" s="3" t="s">
        <v>3134</v>
      </c>
      <c r="O1068" s="3" t="s">
        <v>2769</v>
      </c>
      <c r="P1068" s="3" t="s">
        <v>50</v>
      </c>
      <c r="Q1068" s="3" t="s">
        <v>40</v>
      </c>
      <c r="S1068" s="3" t="s">
        <v>65</v>
      </c>
      <c r="T1068" s="3" t="s">
        <v>66</v>
      </c>
    </row>
    <row r="1069" spans="1:30" x14ac:dyDescent="0.25">
      <c r="A1069" s="3" t="s">
        <v>31</v>
      </c>
      <c r="B1069" s="4" t="s">
        <v>32</v>
      </c>
      <c r="D1069" s="3" t="s">
        <v>2501</v>
      </c>
      <c r="F1069" s="3" t="s">
        <v>2502</v>
      </c>
      <c r="G1069" s="3" t="s">
        <v>2696</v>
      </c>
      <c r="H1069" s="3" t="s">
        <v>2697</v>
      </c>
      <c r="J1069" s="3" t="s">
        <v>2701</v>
      </c>
      <c r="L1069" s="3" t="s">
        <v>81</v>
      </c>
      <c r="N1069" s="3" t="s">
        <v>3135</v>
      </c>
      <c r="O1069" s="3" t="s">
        <v>2769</v>
      </c>
      <c r="P1069" s="3" t="s">
        <v>50</v>
      </c>
      <c r="Q1069" s="3" t="s">
        <v>40</v>
      </c>
      <c r="S1069" s="3" t="s">
        <v>65</v>
      </c>
      <c r="T1069" s="3" t="s">
        <v>66</v>
      </c>
    </row>
    <row r="1070" spans="1:30" x14ac:dyDescent="0.25">
      <c r="A1070" s="3" t="s">
        <v>31</v>
      </c>
      <c r="B1070" s="4" t="s">
        <v>32</v>
      </c>
      <c r="D1070" s="3" t="s">
        <v>2501</v>
      </c>
      <c r="F1070" s="3" t="s">
        <v>2502</v>
      </c>
      <c r="G1070" s="3" t="s">
        <v>2696</v>
      </c>
      <c r="H1070" s="3" t="s">
        <v>2697</v>
      </c>
      <c r="J1070" s="3" t="s">
        <v>2701</v>
      </c>
      <c r="L1070" s="3" t="s">
        <v>2704</v>
      </c>
      <c r="N1070" s="7" t="s">
        <v>2705</v>
      </c>
      <c r="O1070" s="3" t="s">
        <v>2706</v>
      </c>
      <c r="P1070" s="3" t="s">
        <v>50</v>
      </c>
      <c r="Q1070" s="3" t="s">
        <v>40</v>
      </c>
      <c r="S1070" s="3" t="s">
        <v>52</v>
      </c>
      <c r="T1070" s="3" t="s">
        <v>66</v>
      </c>
    </row>
    <row r="1071" spans="1:30" x14ac:dyDescent="0.25">
      <c r="A1071" s="3" t="s">
        <v>31</v>
      </c>
      <c r="B1071" s="4" t="s">
        <v>32</v>
      </c>
      <c r="D1071" s="3" t="s">
        <v>2501</v>
      </c>
      <c r="F1071" s="3" t="s">
        <v>2502</v>
      </c>
      <c r="G1071" s="3" t="s">
        <v>2696</v>
      </c>
      <c r="H1071" s="3" t="s">
        <v>2697</v>
      </c>
      <c r="J1071" s="3" t="s">
        <v>2701</v>
      </c>
      <c r="L1071" s="3" t="s">
        <v>2707</v>
      </c>
      <c r="N1071" s="7" t="s">
        <v>2708</v>
      </c>
      <c r="O1071" s="3" t="s">
        <v>2709</v>
      </c>
      <c r="P1071" s="3" t="s">
        <v>50</v>
      </c>
      <c r="Q1071" s="3" t="s">
        <v>40</v>
      </c>
      <c r="S1071" s="3" t="s">
        <v>118</v>
      </c>
      <c r="T1071" s="3" t="s">
        <v>66</v>
      </c>
    </row>
    <row r="1072" spans="1:30" x14ac:dyDescent="0.25">
      <c r="A1072" s="3" t="s">
        <v>31</v>
      </c>
      <c r="B1072" s="4" t="s">
        <v>32</v>
      </c>
      <c r="D1072" s="3" t="s">
        <v>2501</v>
      </c>
      <c r="F1072" s="3" t="s">
        <v>2502</v>
      </c>
      <c r="G1072" s="3" t="s">
        <v>2696</v>
      </c>
      <c r="H1072" s="3" t="s">
        <v>2697</v>
      </c>
      <c r="J1072" s="3" t="s">
        <v>2701</v>
      </c>
      <c r="L1072" s="3" t="s">
        <v>2710</v>
      </c>
      <c r="N1072" s="7" t="s">
        <v>2711</v>
      </c>
      <c r="O1072" s="3" t="s">
        <v>2687</v>
      </c>
      <c r="P1072" s="3" t="s">
        <v>50</v>
      </c>
      <c r="Q1072" s="3" t="s">
        <v>40</v>
      </c>
      <c r="S1072" s="3" t="s">
        <v>65</v>
      </c>
      <c r="T1072" s="3" t="s">
        <v>66</v>
      </c>
    </row>
    <row r="1073" spans="1:30" x14ac:dyDescent="0.25">
      <c r="A1073" s="3" t="s">
        <v>31</v>
      </c>
      <c r="B1073" s="4" t="s">
        <v>32</v>
      </c>
      <c r="D1073" s="3" t="s">
        <v>2501</v>
      </c>
      <c r="F1073" s="3" t="s">
        <v>2502</v>
      </c>
      <c r="G1073" s="3" t="s">
        <v>2696</v>
      </c>
      <c r="H1073" s="3" t="s">
        <v>2697</v>
      </c>
      <c r="J1073" s="3" t="s">
        <v>2701</v>
      </c>
      <c r="L1073" s="3" t="s">
        <v>2712</v>
      </c>
      <c r="N1073" s="7" t="s">
        <v>2713</v>
      </c>
      <c r="O1073" s="3" t="s">
        <v>1135</v>
      </c>
      <c r="P1073" s="3" t="s">
        <v>50</v>
      </c>
      <c r="Q1073" s="3" t="s">
        <v>40</v>
      </c>
      <c r="S1073" s="3" t="s">
        <v>65</v>
      </c>
      <c r="T1073" s="3" t="s">
        <v>66</v>
      </c>
      <c r="V1073" s="3">
        <v>107</v>
      </c>
      <c r="W1073" s="3">
        <v>419</v>
      </c>
    </row>
    <row r="1074" spans="1:30" x14ac:dyDescent="0.25">
      <c r="A1074" s="3" t="s">
        <v>31</v>
      </c>
      <c r="B1074" s="4" t="s">
        <v>32</v>
      </c>
      <c r="D1074" s="3" t="s">
        <v>2501</v>
      </c>
      <c r="F1074" s="3" t="s">
        <v>2502</v>
      </c>
      <c r="G1074" s="3" t="s">
        <v>2696</v>
      </c>
      <c r="H1074" s="3" t="s">
        <v>2697</v>
      </c>
      <c r="J1074" s="3" t="s">
        <v>2715</v>
      </c>
      <c r="L1074" s="3" t="s">
        <v>2716</v>
      </c>
      <c r="N1074" s="7" t="s">
        <v>2717</v>
      </c>
      <c r="O1074" s="3" t="s">
        <v>2687</v>
      </c>
      <c r="P1074" s="3" t="s">
        <v>50</v>
      </c>
      <c r="Q1074" s="3" t="s">
        <v>40</v>
      </c>
      <c r="S1074" s="3" t="s">
        <v>65</v>
      </c>
      <c r="T1074" s="3" t="s">
        <v>66</v>
      </c>
    </row>
    <row r="1075" spans="1:30" x14ac:dyDescent="0.25">
      <c r="A1075" s="3" t="s">
        <v>31</v>
      </c>
      <c r="B1075" s="4" t="s">
        <v>32</v>
      </c>
      <c r="D1075" s="3" t="s">
        <v>2501</v>
      </c>
      <c r="F1075" s="3" t="s">
        <v>2502</v>
      </c>
      <c r="G1075" s="3" t="s">
        <v>2696</v>
      </c>
      <c r="H1075" s="3" t="s">
        <v>2697</v>
      </c>
      <c r="J1075" s="3" t="s">
        <v>2718</v>
      </c>
      <c r="L1075" s="3" t="s">
        <v>2719</v>
      </c>
      <c r="N1075" s="7" t="s">
        <v>2720</v>
      </c>
      <c r="O1075" s="3" t="s">
        <v>2570</v>
      </c>
      <c r="P1075" s="3" t="s">
        <v>50</v>
      </c>
      <c r="Q1075" s="3" t="s">
        <v>40</v>
      </c>
      <c r="S1075" s="3" t="s">
        <v>65</v>
      </c>
      <c r="T1075" s="3" t="s">
        <v>66</v>
      </c>
    </row>
    <row r="1076" spans="1:30" x14ac:dyDescent="0.25">
      <c r="A1076" s="3" t="s">
        <v>31</v>
      </c>
      <c r="B1076" s="4" t="s">
        <v>32</v>
      </c>
      <c r="D1076" s="3" t="s">
        <v>2501</v>
      </c>
      <c r="F1076" s="3" t="s">
        <v>2502</v>
      </c>
      <c r="G1076" s="3" t="s">
        <v>2696</v>
      </c>
      <c r="H1076" s="3" t="s">
        <v>2697</v>
      </c>
      <c r="J1076" s="3" t="s">
        <v>2718</v>
      </c>
      <c r="L1076" s="3" t="s">
        <v>2721</v>
      </c>
      <c r="N1076" s="7" t="s">
        <v>2722</v>
      </c>
      <c r="O1076" s="3" t="s">
        <v>2570</v>
      </c>
      <c r="P1076" s="3" t="s">
        <v>50</v>
      </c>
      <c r="Q1076" s="3" t="s">
        <v>40</v>
      </c>
      <c r="S1076" s="3" t="s">
        <v>65</v>
      </c>
      <c r="T1076" s="3" t="s">
        <v>66</v>
      </c>
    </row>
    <row r="1077" spans="1:30" x14ac:dyDescent="0.25">
      <c r="A1077" s="3" t="s">
        <v>31</v>
      </c>
      <c r="B1077" s="4" t="s">
        <v>32</v>
      </c>
      <c r="D1077" s="3" t="s">
        <v>2501</v>
      </c>
      <c r="F1077" s="3" t="s">
        <v>2502</v>
      </c>
      <c r="G1077" s="3" t="s">
        <v>2503</v>
      </c>
      <c r="H1077" s="3" t="s">
        <v>2585</v>
      </c>
      <c r="J1077" s="3" t="s">
        <v>2597</v>
      </c>
      <c r="L1077" s="3" t="s">
        <v>2598</v>
      </c>
      <c r="N1077" s="7" t="s">
        <v>2599</v>
      </c>
      <c r="O1077" s="3" t="s">
        <v>2570</v>
      </c>
      <c r="P1077" s="3" t="s">
        <v>50</v>
      </c>
      <c r="Q1077" s="3" t="s">
        <v>40</v>
      </c>
      <c r="S1077" s="3" t="s">
        <v>65</v>
      </c>
      <c r="T1077" s="3" t="s">
        <v>66</v>
      </c>
    </row>
    <row r="1078" spans="1:30" x14ac:dyDescent="0.25">
      <c r="A1078" s="3" t="s">
        <v>31</v>
      </c>
      <c r="B1078" s="4" t="s">
        <v>32</v>
      </c>
      <c r="D1078" s="3" t="s">
        <v>2501</v>
      </c>
      <c r="F1078" s="3" t="s">
        <v>2502</v>
      </c>
      <c r="G1078" s="3" t="s">
        <v>2503</v>
      </c>
      <c r="H1078" s="3" t="s">
        <v>2585</v>
      </c>
      <c r="J1078" s="3" t="s">
        <v>2589</v>
      </c>
      <c r="L1078" s="3" t="s">
        <v>2590</v>
      </c>
      <c r="N1078" s="3" t="s">
        <v>3102</v>
      </c>
      <c r="O1078" s="3" t="s">
        <v>2591</v>
      </c>
      <c r="P1078" s="3" t="s">
        <v>50</v>
      </c>
      <c r="Q1078" s="3" t="s">
        <v>40</v>
      </c>
      <c r="S1078" s="3" t="s">
        <v>42</v>
      </c>
      <c r="T1078" s="3" t="s">
        <v>66</v>
      </c>
    </row>
    <row r="1079" spans="1:30" x14ac:dyDescent="0.25">
      <c r="A1079" s="3" t="s">
        <v>31</v>
      </c>
      <c r="B1079" s="4" t="s">
        <v>32</v>
      </c>
      <c r="D1079" s="3" t="s">
        <v>2501</v>
      </c>
      <c r="F1079" s="3" t="s">
        <v>2502</v>
      </c>
      <c r="G1079" s="3" t="s">
        <v>2503</v>
      </c>
      <c r="H1079" s="3" t="s">
        <v>2585</v>
      </c>
      <c r="J1079" s="3" t="s">
        <v>2589</v>
      </c>
      <c r="L1079" s="3" t="s">
        <v>523</v>
      </c>
      <c r="M1079" s="3" t="s">
        <v>2592</v>
      </c>
      <c r="N1079" s="5" t="s">
        <v>3103</v>
      </c>
      <c r="O1079" s="3" t="s">
        <v>2591</v>
      </c>
      <c r="P1079" s="3" t="s">
        <v>50</v>
      </c>
      <c r="Q1079" s="3" t="s">
        <v>40</v>
      </c>
      <c r="S1079" s="3" t="s">
        <v>42</v>
      </c>
      <c r="T1079" s="3" t="s">
        <v>66</v>
      </c>
      <c r="AD1079" s="3" t="s">
        <v>2593</v>
      </c>
    </row>
    <row r="1080" spans="1:30" x14ac:dyDescent="0.25">
      <c r="A1080" s="3" t="s">
        <v>31</v>
      </c>
      <c r="B1080" s="4" t="s">
        <v>32</v>
      </c>
      <c r="D1080" s="3" t="s">
        <v>2501</v>
      </c>
      <c r="F1080" s="3" t="s">
        <v>2502</v>
      </c>
      <c r="G1080" s="3" t="s">
        <v>2503</v>
      </c>
      <c r="H1080" s="3" t="s">
        <v>2585</v>
      </c>
      <c r="J1080" s="3" t="s">
        <v>2589</v>
      </c>
      <c r="L1080" s="3" t="s">
        <v>525</v>
      </c>
      <c r="M1080" s="3" t="s">
        <v>2594</v>
      </c>
      <c r="N1080" s="5" t="s">
        <v>3104</v>
      </c>
      <c r="O1080" s="3" t="s">
        <v>2591</v>
      </c>
      <c r="P1080" s="3" t="s">
        <v>50</v>
      </c>
      <c r="Q1080" s="3" t="s">
        <v>40</v>
      </c>
      <c r="S1080" s="3" t="s">
        <v>42</v>
      </c>
      <c r="T1080" s="3" t="s">
        <v>66</v>
      </c>
    </row>
    <row r="1081" spans="1:30" x14ac:dyDescent="0.25">
      <c r="A1081" s="3" t="s">
        <v>31</v>
      </c>
      <c r="B1081" s="4" t="s">
        <v>32</v>
      </c>
      <c r="D1081" s="3" t="s">
        <v>2501</v>
      </c>
      <c r="F1081" s="3" t="s">
        <v>2502</v>
      </c>
      <c r="G1081" s="3" t="s">
        <v>2503</v>
      </c>
      <c r="H1081" s="3" t="s">
        <v>2585</v>
      </c>
      <c r="J1081" s="3" t="s">
        <v>2589</v>
      </c>
      <c r="L1081" s="3" t="s">
        <v>992</v>
      </c>
      <c r="M1081" s="3" t="s">
        <v>2595</v>
      </c>
      <c r="N1081" s="5" t="s">
        <v>3105</v>
      </c>
      <c r="O1081" s="3" t="s">
        <v>2591</v>
      </c>
      <c r="P1081" s="3" t="s">
        <v>50</v>
      </c>
      <c r="Q1081" s="3" t="s">
        <v>40</v>
      </c>
      <c r="S1081" s="3" t="s">
        <v>42</v>
      </c>
      <c r="T1081" s="3" t="s">
        <v>66</v>
      </c>
      <c r="AB1081" s="3" t="s">
        <v>2596</v>
      </c>
    </row>
    <row r="1082" spans="1:30" x14ac:dyDescent="0.25">
      <c r="A1082" s="3" t="s">
        <v>31</v>
      </c>
      <c r="B1082" s="4" t="s">
        <v>32</v>
      </c>
      <c r="D1082" s="3" t="s">
        <v>2501</v>
      </c>
      <c r="F1082" s="3" t="s">
        <v>2502</v>
      </c>
      <c r="G1082" s="3" t="s">
        <v>2503</v>
      </c>
      <c r="H1082" s="3" t="s">
        <v>2585</v>
      </c>
      <c r="J1082" s="3" t="s">
        <v>2600</v>
      </c>
      <c r="L1082" s="3" t="s">
        <v>2601</v>
      </c>
      <c r="N1082" s="7" t="s">
        <v>3106</v>
      </c>
      <c r="O1082" s="3" t="s">
        <v>2602</v>
      </c>
      <c r="P1082" s="3" t="s">
        <v>50</v>
      </c>
      <c r="Q1082" s="3" t="s">
        <v>40</v>
      </c>
      <c r="S1082" s="3" t="s">
        <v>52</v>
      </c>
      <c r="T1082" s="3" t="s">
        <v>66</v>
      </c>
    </row>
    <row r="1083" spans="1:30" x14ac:dyDescent="0.25">
      <c r="A1083" s="3" t="s">
        <v>31</v>
      </c>
      <c r="B1083" s="4" t="s">
        <v>32</v>
      </c>
      <c r="D1083" s="3" t="s">
        <v>2501</v>
      </c>
      <c r="F1083" s="3" t="s">
        <v>2502</v>
      </c>
      <c r="G1083" s="3" t="s">
        <v>2503</v>
      </c>
      <c r="H1083" s="3" t="s">
        <v>2585</v>
      </c>
      <c r="J1083" s="3" t="s">
        <v>2586</v>
      </c>
      <c r="L1083" s="3" t="s">
        <v>91</v>
      </c>
      <c r="M1083" s="3" t="s">
        <v>2587</v>
      </c>
      <c r="N1083" s="5" t="s">
        <v>3101</v>
      </c>
      <c r="P1083" s="3" t="s">
        <v>117</v>
      </c>
      <c r="Q1083" s="3" t="s">
        <v>40</v>
      </c>
      <c r="S1083" s="3" t="s">
        <v>65</v>
      </c>
      <c r="T1083" s="3" t="s">
        <v>66</v>
      </c>
      <c r="AD1083" s="3" t="s">
        <v>2588</v>
      </c>
    </row>
    <row r="1084" spans="1:30" x14ac:dyDescent="0.25">
      <c r="A1084" s="3" t="s">
        <v>31</v>
      </c>
      <c r="B1084" s="4" t="s">
        <v>32</v>
      </c>
      <c r="D1084" s="3" t="s">
        <v>2501</v>
      </c>
      <c r="F1084" s="3" t="s">
        <v>2502</v>
      </c>
      <c r="G1084" s="3" t="s">
        <v>2503</v>
      </c>
      <c r="H1084" s="3" t="s">
        <v>2603</v>
      </c>
      <c r="J1084" s="3" t="s">
        <v>2604</v>
      </c>
      <c r="L1084" s="3" t="s">
        <v>2605</v>
      </c>
      <c r="N1084" s="7" t="s">
        <v>2606</v>
      </c>
      <c r="O1084" s="3" t="s">
        <v>2570</v>
      </c>
      <c r="P1084" s="3" t="s">
        <v>50</v>
      </c>
      <c r="Q1084" s="3" t="s">
        <v>40</v>
      </c>
      <c r="S1084" s="3" t="s">
        <v>65</v>
      </c>
      <c r="T1084" s="3" t="s">
        <v>66</v>
      </c>
    </row>
    <row r="1085" spans="1:30" x14ac:dyDescent="0.25">
      <c r="A1085" s="3" t="s">
        <v>31</v>
      </c>
      <c r="B1085" s="4" t="s">
        <v>32</v>
      </c>
      <c r="D1085" s="3" t="s">
        <v>2501</v>
      </c>
      <c r="F1085" s="3" t="s">
        <v>2502</v>
      </c>
      <c r="G1085" s="3" t="s">
        <v>2503</v>
      </c>
      <c r="H1085" s="3" t="s">
        <v>2603</v>
      </c>
      <c r="J1085" s="3" t="s">
        <v>2607</v>
      </c>
      <c r="L1085" s="3" t="s">
        <v>2608</v>
      </c>
      <c r="N1085" s="7" t="s">
        <v>2609</v>
      </c>
      <c r="O1085" s="3" t="s">
        <v>2610</v>
      </c>
      <c r="P1085" s="3" t="s">
        <v>50</v>
      </c>
      <c r="Q1085" s="3" t="s">
        <v>40</v>
      </c>
      <c r="S1085" s="3" t="s">
        <v>65</v>
      </c>
      <c r="T1085" s="3" t="s">
        <v>66</v>
      </c>
    </row>
    <row r="1086" spans="1:30" x14ac:dyDescent="0.25">
      <c r="A1086" s="3" t="s">
        <v>31</v>
      </c>
      <c r="B1086" s="4" t="s">
        <v>32</v>
      </c>
      <c r="D1086" s="3" t="s">
        <v>2501</v>
      </c>
      <c r="F1086" s="3" t="s">
        <v>2502</v>
      </c>
      <c r="G1086" s="3" t="s">
        <v>2503</v>
      </c>
      <c r="H1086" s="3" t="s">
        <v>2603</v>
      </c>
      <c r="J1086" s="3" t="s">
        <v>2607</v>
      </c>
      <c r="L1086" s="3" t="s">
        <v>71</v>
      </c>
      <c r="M1086" s="3" t="s">
        <v>2613</v>
      </c>
      <c r="N1086" s="5" t="s">
        <v>3107</v>
      </c>
      <c r="Q1086" s="3" t="s">
        <v>40</v>
      </c>
      <c r="S1086" s="3" t="s">
        <v>65</v>
      </c>
      <c r="T1086" s="3" t="s">
        <v>66</v>
      </c>
    </row>
    <row r="1087" spans="1:30" x14ac:dyDescent="0.25">
      <c r="A1087" s="3" t="s">
        <v>31</v>
      </c>
      <c r="B1087" s="4" t="s">
        <v>32</v>
      </c>
      <c r="D1087" s="3" t="s">
        <v>2501</v>
      </c>
      <c r="F1087" s="3" t="s">
        <v>2502</v>
      </c>
      <c r="G1087" s="3" t="s">
        <v>2503</v>
      </c>
      <c r="H1087" s="3" t="s">
        <v>2603</v>
      </c>
      <c r="J1087" s="3" t="s">
        <v>2607</v>
      </c>
      <c r="L1087" s="3" t="s">
        <v>75</v>
      </c>
      <c r="M1087" s="3" t="s">
        <v>2614</v>
      </c>
      <c r="N1087" s="5" t="s">
        <v>3108</v>
      </c>
      <c r="Q1087" s="3" t="s">
        <v>40</v>
      </c>
      <c r="S1087" s="3" t="s">
        <v>65</v>
      </c>
      <c r="T1087" s="3" t="s">
        <v>66</v>
      </c>
    </row>
    <row r="1088" spans="1:30" x14ac:dyDescent="0.25">
      <c r="A1088" s="3" t="s">
        <v>31</v>
      </c>
      <c r="B1088" s="4" t="s">
        <v>32</v>
      </c>
      <c r="D1088" s="3" t="s">
        <v>2501</v>
      </c>
      <c r="F1088" s="3" t="s">
        <v>2502</v>
      </c>
      <c r="G1088" s="3" t="s">
        <v>2503</v>
      </c>
      <c r="H1088" s="3" t="s">
        <v>2603</v>
      </c>
      <c r="J1088" s="3" t="s">
        <v>2607</v>
      </c>
      <c r="L1088" s="3" t="s">
        <v>2611</v>
      </c>
      <c r="N1088" s="7" t="s">
        <v>2612</v>
      </c>
      <c r="O1088" s="3" t="s">
        <v>2610</v>
      </c>
      <c r="P1088" s="3" t="s">
        <v>50</v>
      </c>
      <c r="Q1088" s="3" t="s">
        <v>40</v>
      </c>
      <c r="S1088" s="3" t="s">
        <v>65</v>
      </c>
      <c r="T1088" s="3" t="s">
        <v>66</v>
      </c>
    </row>
    <row r="1089" spans="1:30" x14ac:dyDescent="0.25">
      <c r="A1089" s="3" t="s">
        <v>31</v>
      </c>
      <c r="B1089" s="4" t="s">
        <v>32</v>
      </c>
      <c r="D1089" s="3" t="s">
        <v>2501</v>
      </c>
      <c r="F1089" s="3" t="s">
        <v>2502</v>
      </c>
      <c r="G1089" s="3" t="s">
        <v>2503</v>
      </c>
      <c r="H1089" s="3" t="s">
        <v>2603</v>
      </c>
      <c r="J1089" s="3" t="s">
        <v>2615</v>
      </c>
      <c r="L1089" s="3" t="s">
        <v>2616</v>
      </c>
      <c r="N1089" s="7" t="s">
        <v>2617</v>
      </c>
      <c r="O1089" s="3" t="s">
        <v>2610</v>
      </c>
      <c r="P1089" s="3" t="s">
        <v>50</v>
      </c>
      <c r="Q1089" s="3" t="s">
        <v>40</v>
      </c>
      <c r="S1089" s="3" t="s">
        <v>65</v>
      </c>
      <c r="T1089" s="3" t="s">
        <v>66</v>
      </c>
    </row>
    <row r="1090" spans="1:30" x14ac:dyDescent="0.25">
      <c r="A1090" s="3" t="s">
        <v>31</v>
      </c>
      <c r="B1090" s="4" t="s">
        <v>32</v>
      </c>
      <c r="D1090" s="3" t="s">
        <v>2501</v>
      </c>
      <c r="F1090" s="3" t="s">
        <v>2502</v>
      </c>
      <c r="G1090" s="3" t="s">
        <v>2503</v>
      </c>
      <c r="H1090" s="3" t="s">
        <v>2603</v>
      </c>
      <c r="J1090" s="3" t="s">
        <v>2627</v>
      </c>
      <c r="L1090" s="3" t="s">
        <v>37</v>
      </c>
      <c r="M1090" s="3" t="s">
        <v>2628</v>
      </c>
      <c r="N1090" s="8" t="s">
        <v>2629</v>
      </c>
      <c r="O1090" s="3" t="s">
        <v>2769</v>
      </c>
      <c r="P1090" s="3" t="s">
        <v>50</v>
      </c>
      <c r="Q1090" s="3" t="s">
        <v>40</v>
      </c>
      <c r="S1090" s="3" t="s">
        <v>65</v>
      </c>
      <c r="T1090" s="3" t="s">
        <v>66</v>
      </c>
    </row>
    <row r="1091" spans="1:30" x14ac:dyDescent="0.25">
      <c r="A1091" s="3" t="s">
        <v>31</v>
      </c>
      <c r="B1091" s="4" t="s">
        <v>32</v>
      </c>
      <c r="D1091" s="3" t="s">
        <v>2501</v>
      </c>
      <c r="F1091" s="3" t="s">
        <v>2502</v>
      </c>
      <c r="G1091" s="3" t="s">
        <v>2503</v>
      </c>
      <c r="H1091" s="3" t="s">
        <v>2603</v>
      </c>
      <c r="J1091" s="3" t="s">
        <v>2630</v>
      </c>
      <c r="L1091" s="3" t="s">
        <v>37</v>
      </c>
      <c r="M1091" s="3" t="s">
        <v>2631</v>
      </c>
      <c r="N1091" s="8" t="s">
        <v>2632</v>
      </c>
      <c r="O1091" s="3" t="s">
        <v>2769</v>
      </c>
      <c r="P1091" s="3" t="s">
        <v>50</v>
      </c>
      <c r="Q1091" s="3" t="s">
        <v>40</v>
      </c>
      <c r="S1091" s="3" t="s">
        <v>65</v>
      </c>
      <c r="T1091" s="3" t="s">
        <v>66</v>
      </c>
    </row>
    <row r="1092" spans="1:30" x14ac:dyDescent="0.25">
      <c r="A1092" s="3" t="s">
        <v>31</v>
      </c>
      <c r="B1092" s="4" t="s">
        <v>32</v>
      </c>
      <c r="D1092" s="3" t="s">
        <v>2501</v>
      </c>
      <c r="F1092" s="3" t="s">
        <v>2502</v>
      </c>
      <c r="G1092" s="3" t="s">
        <v>2503</v>
      </c>
      <c r="H1092" s="3" t="s">
        <v>2603</v>
      </c>
      <c r="J1092" s="3" t="s">
        <v>2618</v>
      </c>
      <c r="L1092" s="3" t="s">
        <v>2624</v>
      </c>
      <c r="M1092" s="3" t="s">
        <v>2625</v>
      </c>
      <c r="N1092" s="3" t="s">
        <v>3110</v>
      </c>
      <c r="O1092" s="3" t="s">
        <v>1704</v>
      </c>
      <c r="P1092" s="3" t="s">
        <v>50</v>
      </c>
      <c r="Q1092" s="3" t="s">
        <v>40</v>
      </c>
      <c r="S1092" s="3" t="s">
        <v>42</v>
      </c>
      <c r="T1092" s="3" t="s">
        <v>66</v>
      </c>
    </row>
    <row r="1093" spans="1:30" x14ac:dyDescent="0.25">
      <c r="A1093" s="3" t="s">
        <v>31</v>
      </c>
      <c r="B1093" s="4" t="s">
        <v>32</v>
      </c>
      <c r="D1093" s="3" t="s">
        <v>2501</v>
      </c>
      <c r="F1093" s="3" t="s">
        <v>2502</v>
      </c>
      <c r="G1093" s="3" t="s">
        <v>2503</v>
      </c>
      <c r="H1093" s="3" t="s">
        <v>2603</v>
      </c>
      <c r="J1093" s="3" t="s">
        <v>2618</v>
      </c>
      <c r="L1093" s="3" t="s">
        <v>2622</v>
      </c>
      <c r="M1093" s="3" t="s">
        <v>2623</v>
      </c>
      <c r="N1093" s="3" t="s">
        <v>3109</v>
      </c>
      <c r="O1093" s="3" t="s">
        <v>2591</v>
      </c>
      <c r="P1093" s="3" t="s">
        <v>50</v>
      </c>
      <c r="Q1093" s="3" t="s">
        <v>40</v>
      </c>
      <c r="S1093" s="3" t="s">
        <v>42</v>
      </c>
      <c r="T1093" s="3" t="s">
        <v>66</v>
      </c>
    </row>
    <row r="1094" spans="1:30" x14ac:dyDescent="0.25">
      <c r="A1094" s="3" t="s">
        <v>31</v>
      </c>
      <c r="B1094" s="4" t="s">
        <v>32</v>
      </c>
      <c r="D1094" s="3" t="s">
        <v>2501</v>
      </c>
      <c r="F1094" s="3" t="s">
        <v>2502</v>
      </c>
      <c r="G1094" s="3" t="s">
        <v>2503</v>
      </c>
      <c r="H1094" s="3" t="s">
        <v>2603</v>
      </c>
      <c r="J1094" s="3" t="s">
        <v>2618</v>
      </c>
      <c r="L1094" s="3" t="s">
        <v>195</v>
      </c>
      <c r="N1094" s="7" t="s">
        <v>2626</v>
      </c>
      <c r="O1094" s="3" t="s">
        <v>2570</v>
      </c>
      <c r="P1094" s="3" t="s">
        <v>50</v>
      </c>
      <c r="Q1094" s="3" t="s">
        <v>40</v>
      </c>
      <c r="S1094" s="3" t="s">
        <v>65</v>
      </c>
      <c r="T1094" s="3" t="s">
        <v>66</v>
      </c>
    </row>
    <row r="1095" spans="1:30" x14ac:dyDescent="0.25">
      <c r="A1095" s="3" t="s">
        <v>31</v>
      </c>
      <c r="B1095" s="4" t="s">
        <v>32</v>
      </c>
      <c r="D1095" s="3" t="s">
        <v>2501</v>
      </c>
      <c r="F1095" s="3" t="s">
        <v>2502</v>
      </c>
      <c r="G1095" s="3" t="s">
        <v>2503</v>
      </c>
      <c r="H1095" s="3" t="s">
        <v>2603</v>
      </c>
      <c r="J1095" s="3" t="s">
        <v>2618</v>
      </c>
      <c r="L1095" s="3" t="s">
        <v>2619</v>
      </c>
      <c r="N1095" s="7" t="s">
        <v>2620</v>
      </c>
      <c r="O1095" s="3" t="s">
        <v>2621</v>
      </c>
      <c r="P1095" s="3" t="s">
        <v>50</v>
      </c>
      <c r="Q1095" s="3" t="s">
        <v>40</v>
      </c>
      <c r="S1095" s="3" t="s">
        <v>52</v>
      </c>
      <c r="T1095" s="3" t="s">
        <v>66</v>
      </c>
    </row>
    <row r="1096" spans="1:30" x14ac:dyDescent="0.25">
      <c r="A1096" s="3" t="s">
        <v>31</v>
      </c>
      <c r="B1096" s="4" t="s">
        <v>32</v>
      </c>
      <c r="D1096" s="3" t="s">
        <v>2501</v>
      </c>
      <c r="F1096" s="3" t="s">
        <v>2502</v>
      </c>
      <c r="G1096" s="3" t="s">
        <v>2503</v>
      </c>
      <c r="H1096" s="3" t="s">
        <v>2633</v>
      </c>
      <c r="J1096" s="3" t="s">
        <v>2634</v>
      </c>
      <c r="L1096" s="3" t="s">
        <v>91</v>
      </c>
      <c r="M1096" s="3" t="s">
        <v>2635</v>
      </c>
      <c r="N1096" s="5" t="s">
        <v>3111</v>
      </c>
      <c r="O1096" s="3" t="s">
        <v>2769</v>
      </c>
      <c r="P1096" s="3" t="s">
        <v>50</v>
      </c>
      <c r="Q1096" s="3" t="s">
        <v>40</v>
      </c>
      <c r="S1096" s="3" t="s">
        <v>42</v>
      </c>
      <c r="T1096" s="3" t="s">
        <v>66</v>
      </c>
    </row>
    <row r="1097" spans="1:30" x14ac:dyDescent="0.25">
      <c r="A1097" s="3" t="s">
        <v>31</v>
      </c>
      <c r="B1097" s="4" t="s">
        <v>32</v>
      </c>
      <c r="D1097" s="3" t="s">
        <v>2501</v>
      </c>
      <c r="F1097" s="3" t="s">
        <v>2502</v>
      </c>
      <c r="G1097" s="3" t="s">
        <v>2503</v>
      </c>
      <c r="H1097" s="3" t="s">
        <v>2633</v>
      </c>
      <c r="J1097" s="3" t="s">
        <v>2636</v>
      </c>
      <c r="L1097" s="3" t="s">
        <v>91</v>
      </c>
      <c r="M1097" s="3" t="s">
        <v>2637</v>
      </c>
      <c r="N1097" s="5" t="s">
        <v>3112</v>
      </c>
      <c r="O1097" s="3" t="s">
        <v>2769</v>
      </c>
      <c r="P1097" s="3" t="s">
        <v>50</v>
      </c>
      <c r="Q1097" s="3" t="s">
        <v>40</v>
      </c>
      <c r="S1097" s="3" t="s">
        <v>42</v>
      </c>
      <c r="T1097" s="3" t="s">
        <v>66</v>
      </c>
      <c r="AD1097" s="3" t="s">
        <v>2638</v>
      </c>
    </row>
    <row r="1098" spans="1:30" x14ac:dyDescent="0.25">
      <c r="A1098" s="3" t="s">
        <v>31</v>
      </c>
      <c r="B1098" s="4" t="s">
        <v>32</v>
      </c>
      <c r="D1098" s="3" t="s">
        <v>2501</v>
      </c>
      <c r="F1098" s="3" t="s">
        <v>2502</v>
      </c>
      <c r="G1098" s="3" t="s">
        <v>2503</v>
      </c>
      <c r="H1098" s="3" t="s">
        <v>2639</v>
      </c>
      <c r="J1098" s="3" t="s">
        <v>2640</v>
      </c>
      <c r="L1098" s="3" t="s">
        <v>91</v>
      </c>
      <c r="M1098" s="3" t="s">
        <v>2641</v>
      </c>
      <c r="N1098" s="5" t="s">
        <v>3113</v>
      </c>
      <c r="O1098" s="3" t="s">
        <v>2769</v>
      </c>
      <c r="P1098" s="3" t="s">
        <v>50</v>
      </c>
      <c r="Q1098" s="3" t="s">
        <v>40</v>
      </c>
      <c r="S1098" s="3" t="s">
        <v>42</v>
      </c>
      <c r="T1098" s="3" t="s">
        <v>66</v>
      </c>
    </row>
    <row r="1099" spans="1:30" x14ac:dyDescent="0.25">
      <c r="A1099" s="3" t="s">
        <v>31</v>
      </c>
      <c r="B1099" s="4" t="s">
        <v>32</v>
      </c>
      <c r="D1099" s="3" t="s">
        <v>2501</v>
      </c>
      <c r="F1099" s="3" t="s">
        <v>2502</v>
      </c>
      <c r="G1099" s="3" t="s">
        <v>2503</v>
      </c>
      <c r="H1099" s="3" t="s">
        <v>2642</v>
      </c>
      <c r="J1099" s="3" t="s">
        <v>2643</v>
      </c>
      <c r="L1099" s="3" t="s">
        <v>2644</v>
      </c>
      <c r="N1099" s="7" t="s">
        <v>2645</v>
      </c>
      <c r="O1099" s="3" t="s">
        <v>1135</v>
      </c>
      <c r="P1099" s="3" t="s">
        <v>50</v>
      </c>
      <c r="Q1099" s="3" t="s">
        <v>40</v>
      </c>
      <c r="S1099" s="3" t="s">
        <v>65</v>
      </c>
      <c r="T1099" s="3" t="s">
        <v>66</v>
      </c>
    </row>
    <row r="1100" spans="1:30" x14ac:dyDescent="0.25">
      <c r="A1100" s="3" t="s">
        <v>31</v>
      </c>
      <c r="B1100" s="4" t="s">
        <v>32</v>
      </c>
      <c r="D1100" s="3" t="s">
        <v>2501</v>
      </c>
      <c r="F1100" s="3" t="s">
        <v>2502</v>
      </c>
      <c r="G1100" s="3" t="s">
        <v>2503</v>
      </c>
      <c r="H1100" s="3" t="s">
        <v>2642</v>
      </c>
      <c r="J1100" s="3" t="s">
        <v>2643</v>
      </c>
      <c r="L1100" s="3" t="s">
        <v>37</v>
      </c>
      <c r="M1100" s="3" t="s">
        <v>2646</v>
      </c>
      <c r="N1100" s="5" t="s">
        <v>3114</v>
      </c>
      <c r="P1100" s="3" t="s">
        <v>117</v>
      </c>
      <c r="Q1100" s="3" t="s">
        <v>40</v>
      </c>
      <c r="S1100" s="3" t="s">
        <v>65</v>
      </c>
      <c r="T1100" s="3" t="s">
        <v>66</v>
      </c>
      <c r="AD1100" s="3" t="s">
        <v>2646</v>
      </c>
    </row>
    <row r="1101" spans="1:30" x14ac:dyDescent="0.25">
      <c r="A1101" s="3" t="s">
        <v>31</v>
      </c>
      <c r="B1101" s="4" t="s">
        <v>32</v>
      </c>
      <c r="D1101" s="3" t="s">
        <v>2501</v>
      </c>
      <c r="F1101" s="3" t="s">
        <v>2502</v>
      </c>
      <c r="G1101" s="3" t="s">
        <v>2503</v>
      </c>
      <c r="H1101" s="3" t="s">
        <v>2642</v>
      </c>
      <c r="J1101" s="3" t="s">
        <v>2647</v>
      </c>
      <c r="L1101" s="3" t="s">
        <v>91</v>
      </c>
      <c r="M1101" s="3" t="s">
        <v>2648</v>
      </c>
      <c r="N1101" s="5" t="s">
        <v>3115</v>
      </c>
      <c r="O1101" s="3" t="s">
        <v>2769</v>
      </c>
      <c r="P1101" s="3" t="s">
        <v>50</v>
      </c>
      <c r="Q1101" s="3" t="s">
        <v>40</v>
      </c>
      <c r="S1101" s="3" t="s">
        <v>65</v>
      </c>
      <c r="T1101" s="3" t="s">
        <v>66</v>
      </c>
    </row>
    <row r="1102" spans="1:30" x14ac:dyDescent="0.25">
      <c r="A1102" s="3" t="s">
        <v>31</v>
      </c>
      <c r="B1102" s="4" t="s">
        <v>32</v>
      </c>
      <c r="D1102" s="3" t="s">
        <v>2501</v>
      </c>
      <c r="F1102" s="3" t="s">
        <v>2502</v>
      </c>
      <c r="G1102" s="3" t="s">
        <v>2503</v>
      </c>
      <c r="H1102" s="3" t="s">
        <v>2642</v>
      </c>
      <c r="J1102" s="3" t="s">
        <v>2649</v>
      </c>
      <c r="L1102" s="3" t="s">
        <v>523</v>
      </c>
      <c r="M1102" s="3" t="s">
        <v>2650</v>
      </c>
      <c r="N1102" s="5" t="s">
        <v>3116</v>
      </c>
      <c r="O1102" s="3" t="s">
        <v>2769</v>
      </c>
      <c r="P1102" s="3" t="s">
        <v>50</v>
      </c>
      <c r="Q1102" s="3" t="s">
        <v>40</v>
      </c>
      <c r="S1102" s="3" t="s">
        <v>65</v>
      </c>
      <c r="T1102" s="3" t="s">
        <v>66</v>
      </c>
    </row>
    <row r="1103" spans="1:30" x14ac:dyDescent="0.25">
      <c r="A1103" s="3" t="s">
        <v>31</v>
      </c>
      <c r="B1103" s="4" t="s">
        <v>32</v>
      </c>
      <c r="D1103" s="3" t="s">
        <v>2501</v>
      </c>
      <c r="F1103" s="3" t="s">
        <v>2502</v>
      </c>
      <c r="G1103" s="3" t="s">
        <v>2503</v>
      </c>
      <c r="H1103" s="3" t="s">
        <v>2642</v>
      </c>
      <c r="J1103" s="3" t="s">
        <v>2649</v>
      </c>
      <c r="L1103" s="3" t="s">
        <v>525</v>
      </c>
      <c r="M1103" s="3" t="s">
        <v>2651</v>
      </c>
      <c r="N1103" s="5" t="s">
        <v>3117</v>
      </c>
      <c r="O1103" s="3" t="s">
        <v>2769</v>
      </c>
      <c r="P1103" s="3" t="s">
        <v>50</v>
      </c>
      <c r="Q1103" s="3" t="s">
        <v>40</v>
      </c>
      <c r="S1103" s="3" t="s">
        <v>65</v>
      </c>
      <c r="T1103" s="3" t="s">
        <v>66</v>
      </c>
    </row>
    <row r="1104" spans="1:30" x14ac:dyDescent="0.25">
      <c r="A1104" s="3" t="s">
        <v>31</v>
      </c>
      <c r="B1104" s="4" t="s">
        <v>32</v>
      </c>
      <c r="D1104" s="3" t="s">
        <v>2501</v>
      </c>
      <c r="F1104" s="3" t="s">
        <v>2502</v>
      </c>
      <c r="G1104" s="3" t="s">
        <v>2503</v>
      </c>
      <c r="H1104" s="3" t="s">
        <v>2642</v>
      </c>
      <c r="J1104" s="3" t="s">
        <v>2649</v>
      </c>
      <c r="L1104" s="3" t="s">
        <v>992</v>
      </c>
      <c r="M1104" s="3" t="s">
        <v>2652</v>
      </c>
      <c r="N1104" s="5" t="s">
        <v>3118</v>
      </c>
      <c r="O1104" s="3" t="s">
        <v>2769</v>
      </c>
      <c r="P1104" s="3" t="s">
        <v>50</v>
      </c>
      <c r="Q1104" s="3" t="s">
        <v>40</v>
      </c>
      <c r="S1104" s="3" t="s">
        <v>65</v>
      </c>
      <c r="T1104" s="3" t="s">
        <v>66</v>
      </c>
    </row>
    <row r="1105" spans="1:30" x14ac:dyDescent="0.25">
      <c r="A1105" s="3" t="s">
        <v>31</v>
      </c>
      <c r="B1105" s="4" t="s">
        <v>32</v>
      </c>
      <c r="D1105" s="3" t="s">
        <v>2501</v>
      </c>
      <c r="F1105" s="3" t="s">
        <v>2502</v>
      </c>
      <c r="G1105" s="3" t="s">
        <v>2503</v>
      </c>
      <c r="H1105" s="3" t="s">
        <v>2642</v>
      </c>
      <c r="J1105" s="3" t="s">
        <v>2649</v>
      </c>
      <c r="L1105" s="3" t="s">
        <v>2396</v>
      </c>
      <c r="M1105" s="3" t="s">
        <v>2653</v>
      </c>
      <c r="N1105" s="5" t="s">
        <v>3119</v>
      </c>
      <c r="O1105" s="3" t="s">
        <v>2769</v>
      </c>
      <c r="P1105" s="3" t="s">
        <v>50</v>
      </c>
      <c r="Q1105" s="3" t="s">
        <v>40</v>
      </c>
      <c r="S1105" s="3" t="s">
        <v>65</v>
      </c>
      <c r="T1105" s="3" t="s">
        <v>66</v>
      </c>
    </row>
    <row r="1106" spans="1:30" x14ac:dyDescent="0.25">
      <c r="A1106" s="3" t="s">
        <v>31</v>
      </c>
      <c r="B1106" s="4" t="s">
        <v>32</v>
      </c>
      <c r="D1106" s="3" t="s">
        <v>2501</v>
      </c>
      <c r="F1106" s="3" t="s">
        <v>2502</v>
      </c>
      <c r="G1106" s="3" t="s">
        <v>2503</v>
      </c>
      <c r="H1106" s="3" t="s">
        <v>2642</v>
      </c>
      <c r="J1106" s="3" t="s">
        <v>2654</v>
      </c>
      <c r="L1106" s="3" t="s">
        <v>2655</v>
      </c>
      <c r="N1106" s="7" t="s">
        <v>2656</v>
      </c>
      <c r="O1106" s="3" t="s">
        <v>201</v>
      </c>
      <c r="P1106" s="3" t="s">
        <v>50</v>
      </c>
      <c r="Q1106" s="3" t="s">
        <v>40</v>
      </c>
      <c r="S1106" s="3" t="s">
        <v>177</v>
      </c>
      <c r="T1106" s="3" t="s">
        <v>66</v>
      </c>
    </row>
    <row r="1107" spans="1:30" x14ac:dyDescent="0.25">
      <c r="A1107" s="3" t="s">
        <v>31</v>
      </c>
      <c r="B1107" s="4" t="s">
        <v>32</v>
      </c>
      <c r="D1107" s="3" t="s">
        <v>2501</v>
      </c>
      <c r="F1107" s="3" t="s">
        <v>2502</v>
      </c>
      <c r="G1107" s="3" t="s">
        <v>2503</v>
      </c>
      <c r="H1107" s="3" t="s">
        <v>2642</v>
      </c>
      <c r="J1107" s="3" t="s">
        <v>2657</v>
      </c>
      <c r="L1107" s="3" t="s">
        <v>523</v>
      </c>
      <c r="M1107" s="3" t="s">
        <v>2658</v>
      </c>
      <c r="N1107" s="5" t="s">
        <v>3120</v>
      </c>
      <c r="O1107" s="3" t="s">
        <v>2769</v>
      </c>
      <c r="P1107" s="3" t="s">
        <v>50</v>
      </c>
      <c r="Q1107" s="3" t="s">
        <v>40</v>
      </c>
      <c r="S1107" s="3" t="s">
        <v>65</v>
      </c>
      <c r="T1107" s="3" t="s">
        <v>66</v>
      </c>
    </row>
    <row r="1108" spans="1:30" x14ac:dyDescent="0.25">
      <c r="A1108" s="3" t="s">
        <v>31</v>
      </c>
      <c r="B1108" s="4" t="s">
        <v>32</v>
      </c>
      <c r="D1108" s="3" t="s">
        <v>2501</v>
      </c>
      <c r="F1108" s="3" t="s">
        <v>2502</v>
      </c>
      <c r="G1108" s="3" t="s">
        <v>2503</v>
      </c>
      <c r="H1108" s="3" t="s">
        <v>2642</v>
      </c>
      <c r="J1108" s="3" t="s">
        <v>2657</v>
      </c>
      <c r="L1108" s="3" t="s">
        <v>525</v>
      </c>
      <c r="M1108" s="3" t="s">
        <v>2659</v>
      </c>
      <c r="N1108" s="5" t="s">
        <v>3121</v>
      </c>
      <c r="O1108" s="3" t="s">
        <v>2769</v>
      </c>
      <c r="P1108" s="3" t="s">
        <v>50</v>
      </c>
      <c r="Q1108" s="3" t="s">
        <v>40</v>
      </c>
      <c r="S1108" s="3" t="s">
        <v>65</v>
      </c>
      <c r="T1108" s="3" t="s">
        <v>66</v>
      </c>
    </row>
    <row r="1109" spans="1:30" x14ac:dyDescent="0.25">
      <c r="A1109" s="3" t="s">
        <v>31</v>
      </c>
      <c r="B1109" s="4" t="s">
        <v>32</v>
      </c>
      <c r="D1109" s="3" t="s">
        <v>2501</v>
      </c>
      <c r="F1109" s="3" t="s">
        <v>2502</v>
      </c>
      <c r="G1109" s="3" t="s">
        <v>2503</v>
      </c>
      <c r="H1109" s="3" t="s">
        <v>2642</v>
      </c>
      <c r="J1109" s="3" t="s">
        <v>2660</v>
      </c>
      <c r="L1109" s="3" t="s">
        <v>71</v>
      </c>
      <c r="M1109" s="3" t="s">
        <v>2662</v>
      </c>
      <c r="N1109" s="5" t="s">
        <v>3123</v>
      </c>
      <c r="P1109" s="3" t="s">
        <v>117</v>
      </c>
      <c r="Q1109" s="3" t="s">
        <v>40</v>
      </c>
      <c r="S1109" s="3" t="s">
        <v>65</v>
      </c>
      <c r="T1109" s="3" t="s">
        <v>66</v>
      </c>
      <c r="AD1109" s="3" t="s">
        <v>2663</v>
      </c>
    </row>
    <row r="1110" spans="1:30" x14ac:dyDescent="0.25">
      <c r="A1110" s="3" t="s">
        <v>31</v>
      </c>
      <c r="B1110" s="4" t="s">
        <v>32</v>
      </c>
      <c r="D1110" s="3" t="s">
        <v>2501</v>
      </c>
      <c r="F1110" s="3" t="s">
        <v>2502</v>
      </c>
      <c r="G1110" s="3" t="s">
        <v>2503</v>
      </c>
      <c r="H1110" s="3" t="s">
        <v>2642</v>
      </c>
      <c r="J1110" s="3" t="s">
        <v>2660</v>
      </c>
      <c r="L1110" s="3" t="s">
        <v>75</v>
      </c>
      <c r="M1110" s="3" t="s">
        <v>2661</v>
      </c>
      <c r="N1110" s="5" t="s">
        <v>3122</v>
      </c>
      <c r="P1110" s="3" t="s">
        <v>117</v>
      </c>
      <c r="Q1110" s="3" t="s">
        <v>40</v>
      </c>
      <c r="S1110" s="3" t="s">
        <v>1320</v>
      </c>
      <c r="T1110" s="3" t="s">
        <v>66</v>
      </c>
    </row>
    <row r="1111" spans="1:30" x14ac:dyDescent="0.25">
      <c r="A1111" s="3" t="s">
        <v>31</v>
      </c>
      <c r="B1111" s="4" t="s">
        <v>32</v>
      </c>
      <c r="D1111" s="3" t="s">
        <v>2501</v>
      </c>
      <c r="F1111" s="3" t="s">
        <v>2502</v>
      </c>
      <c r="G1111" s="3" t="s">
        <v>2503</v>
      </c>
      <c r="H1111" s="3" t="s">
        <v>2642</v>
      </c>
      <c r="J1111" s="3" t="s">
        <v>2664</v>
      </c>
      <c r="L1111" s="3" t="s">
        <v>2665</v>
      </c>
      <c r="N1111" s="7" t="s">
        <v>2666</v>
      </c>
      <c r="O1111" s="3" t="s">
        <v>2667</v>
      </c>
      <c r="P1111" s="3" t="s">
        <v>50</v>
      </c>
      <c r="Q1111" s="3" t="s">
        <v>40</v>
      </c>
      <c r="S1111" s="3" t="s">
        <v>52</v>
      </c>
      <c r="T1111" s="3" t="s">
        <v>66</v>
      </c>
    </row>
    <row r="1112" spans="1:30" x14ac:dyDescent="0.25">
      <c r="A1112" s="3" t="s">
        <v>31</v>
      </c>
      <c r="B1112" s="4" t="s">
        <v>32</v>
      </c>
      <c r="D1112" s="3" t="s">
        <v>2501</v>
      </c>
      <c r="F1112" s="3" t="s">
        <v>2502</v>
      </c>
      <c r="G1112" s="3" t="s">
        <v>2503</v>
      </c>
      <c r="H1112" s="3" t="s">
        <v>2642</v>
      </c>
      <c r="J1112" s="3" t="s">
        <v>2664</v>
      </c>
      <c r="L1112" s="3" t="s">
        <v>2668</v>
      </c>
      <c r="N1112" s="7" t="s">
        <v>3124</v>
      </c>
      <c r="O1112" s="3" t="s">
        <v>2669</v>
      </c>
      <c r="P1112" s="3" t="s">
        <v>50</v>
      </c>
      <c r="Q1112" s="3" t="s">
        <v>40</v>
      </c>
      <c r="S1112" s="3" t="s">
        <v>42</v>
      </c>
      <c r="T1112" s="3" t="s">
        <v>66</v>
      </c>
    </row>
    <row r="1113" spans="1:30" x14ac:dyDescent="0.25">
      <c r="A1113" s="3" t="s">
        <v>31</v>
      </c>
      <c r="B1113" s="4" t="s">
        <v>32</v>
      </c>
      <c r="D1113" s="3" t="s">
        <v>2501</v>
      </c>
      <c r="F1113" s="3" t="s">
        <v>2502</v>
      </c>
      <c r="G1113" s="3" t="s">
        <v>2503</v>
      </c>
      <c r="H1113" s="3" t="s">
        <v>2642</v>
      </c>
      <c r="J1113" s="3" t="s">
        <v>2664</v>
      </c>
      <c r="L1113" s="3" t="s">
        <v>2674</v>
      </c>
      <c r="N1113" s="7" t="s">
        <v>3125</v>
      </c>
      <c r="O1113" s="3" t="s">
        <v>2667</v>
      </c>
      <c r="P1113" s="3" t="s">
        <v>50</v>
      </c>
      <c r="Q1113" s="3" t="s">
        <v>40</v>
      </c>
      <c r="S1113" s="3" t="s">
        <v>42</v>
      </c>
      <c r="T1113" s="3" t="s">
        <v>66</v>
      </c>
    </row>
    <row r="1114" spans="1:30" x14ac:dyDescent="0.25">
      <c r="A1114" s="3" t="s">
        <v>31</v>
      </c>
      <c r="B1114" s="4" t="s">
        <v>32</v>
      </c>
      <c r="D1114" s="3" t="s">
        <v>2501</v>
      </c>
      <c r="F1114" s="3" t="s">
        <v>2502</v>
      </c>
      <c r="G1114" s="3" t="s">
        <v>2503</v>
      </c>
      <c r="H1114" s="3" t="s">
        <v>2642</v>
      </c>
      <c r="J1114" s="3" t="s">
        <v>2664</v>
      </c>
      <c r="L1114" s="3" t="s">
        <v>2675</v>
      </c>
      <c r="N1114" s="7" t="s">
        <v>3126</v>
      </c>
      <c r="O1114" s="3" t="s">
        <v>2669</v>
      </c>
      <c r="P1114" s="3" t="s">
        <v>50</v>
      </c>
      <c r="Q1114" s="3" t="s">
        <v>40</v>
      </c>
      <c r="S1114" s="3" t="s">
        <v>42</v>
      </c>
      <c r="T1114" s="3" t="s">
        <v>66</v>
      </c>
    </row>
    <row r="1115" spans="1:30" x14ac:dyDescent="0.25">
      <c r="A1115" s="3" t="s">
        <v>31</v>
      </c>
      <c r="B1115" s="4" t="s">
        <v>32</v>
      </c>
      <c r="D1115" s="3" t="s">
        <v>2501</v>
      </c>
      <c r="F1115" s="3" t="s">
        <v>2502</v>
      </c>
      <c r="G1115" s="3" t="s">
        <v>2503</v>
      </c>
      <c r="H1115" s="3" t="s">
        <v>2642</v>
      </c>
      <c r="J1115" s="3" t="s">
        <v>2664</v>
      </c>
      <c r="L1115" s="3" t="s">
        <v>2670</v>
      </c>
      <c r="N1115" s="7" t="s">
        <v>2671</v>
      </c>
      <c r="O1115" s="3" t="s">
        <v>1274</v>
      </c>
      <c r="P1115" s="3" t="s">
        <v>50</v>
      </c>
      <c r="Q1115" s="3" t="s">
        <v>40</v>
      </c>
      <c r="S1115" s="3" t="s">
        <v>65</v>
      </c>
      <c r="T1115" s="3" t="s">
        <v>66</v>
      </c>
    </row>
    <row r="1116" spans="1:30" x14ac:dyDescent="0.25">
      <c r="A1116" s="3" t="s">
        <v>31</v>
      </c>
      <c r="B1116" s="4" t="s">
        <v>32</v>
      </c>
      <c r="D1116" s="3" t="s">
        <v>2501</v>
      </c>
      <c r="F1116" s="3" t="s">
        <v>2502</v>
      </c>
      <c r="G1116" s="3" t="s">
        <v>2503</v>
      </c>
      <c r="H1116" s="3" t="s">
        <v>2642</v>
      </c>
      <c r="J1116" s="3" t="s">
        <v>2664</v>
      </c>
      <c r="L1116" s="3" t="s">
        <v>2672</v>
      </c>
      <c r="N1116" s="7" t="s">
        <v>2673</v>
      </c>
      <c r="O1116" s="3" t="s">
        <v>2521</v>
      </c>
      <c r="P1116" s="3" t="s">
        <v>50</v>
      </c>
      <c r="Q1116" s="3" t="s">
        <v>40</v>
      </c>
      <c r="S1116" s="3" t="s">
        <v>65</v>
      </c>
      <c r="T1116" s="3" t="s">
        <v>66</v>
      </c>
    </row>
    <row r="1117" spans="1:30" x14ac:dyDescent="0.25">
      <c r="A1117" s="3" t="s">
        <v>31</v>
      </c>
      <c r="B1117" s="4" t="s">
        <v>32</v>
      </c>
      <c r="D1117" s="3" t="s">
        <v>2501</v>
      </c>
      <c r="F1117" s="3" t="s">
        <v>2502</v>
      </c>
      <c r="G1117" s="3" t="s">
        <v>2503</v>
      </c>
      <c r="H1117" s="3" t="s">
        <v>2642</v>
      </c>
      <c r="J1117" s="3" t="s">
        <v>2664</v>
      </c>
      <c r="L1117" s="3" t="s">
        <v>523</v>
      </c>
      <c r="M1117" s="3" t="s">
        <v>2676</v>
      </c>
      <c r="N1117" s="5" t="s">
        <v>3127</v>
      </c>
      <c r="O1117" s="3" t="s">
        <v>2769</v>
      </c>
      <c r="P1117" s="3" t="s">
        <v>50</v>
      </c>
      <c r="Q1117" s="3" t="s">
        <v>40</v>
      </c>
      <c r="S1117" s="3" t="s">
        <v>65</v>
      </c>
      <c r="T1117" s="3" t="s">
        <v>66</v>
      </c>
    </row>
    <row r="1118" spans="1:30" x14ac:dyDescent="0.25">
      <c r="A1118" s="3" t="s">
        <v>31</v>
      </c>
      <c r="B1118" s="4" t="s">
        <v>32</v>
      </c>
      <c r="D1118" s="3" t="s">
        <v>2501</v>
      </c>
      <c r="F1118" s="3" t="s">
        <v>2502</v>
      </c>
      <c r="G1118" s="3" t="s">
        <v>2503</v>
      </c>
      <c r="H1118" s="3" t="s">
        <v>2642</v>
      </c>
      <c r="J1118" s="3" t="s">
        <v>2664</v>
      </c>
      <c r="L1118" s="3" t="s">
        <v>525</v>
      </c>
      <c r="M1118" s="3" t="s">
        <v>2677</v>
      </c>
      <c r="N1118" s="5" t="s">
        <v>3128</v>
      </c>
      <c r="O1118" s="3" t="s">
        <v>2769</v>
      </c>
      <c r="P1118" s="3" t="s">
        <v>50</v>
      </c>
      <c r="Q1118" s="3" t="s">
        <v>40</v>
      </c>
      <c r="S1118" s="3" t="s">
        <v>65</v>
      </c>
      <c r="T1118" s="3" t="s">
        <v>66</v>
      </c>
    </row>
    <row r="1119" spans="1:30" x14ac:dyDescent="0.25">
      <c r="A1119" s="3" t="s">
        <v>31</v>
      </c>
      <c r="B1119" s="4" t="s">
        <v>32</v>
      </c>
      <c r="D1119" s="3" t="s">
        <v>2501</v>
      </c>
      <c r="F1119" s="3" t="s">
        <v>2502</v>
      </c>
      <c r="G1119" s="3" t="s">
        <v>2503</v>
      </c>
      <c r="H1119" s="3" t="s">
        <v>2642</v>
      </c>
      <c r="J1119" s="3" t="s">
        <v>2664</v>
      </c>
      <c r="L1119" s="3" t="s">
        <v>992</v>
      </c>
      <c r="M1119" s="3" t="s">
        <v>2678</v>
      </c>
      <c r="N1119" s="5" t="s">
        <v>3129</v>
      </c>
      <c r="O1119" s="3" t="s">
        <v>2769</v>
      </c>
      <c r="P1119" s="3" t="s">
        <v>50</v>
      </c>
      <c r="Q1119" s="3" t="s">
        <v>40</v>
      </c>
      <c r="S1119" s="3" t="s">
        <v>65</v>
      </c>
      <c r="T1119" s="3" t="s">
        <v>66</v>
      </c>
    </row>
  </sheetData>
  <sortState xmlns:xlrd2="http://schemas.microsoft.com/office/spreadsheetml/2017/richdata2" ref="A2:SR1119">
    <sortCondition ref="D2:D1119"/>
    <sortCondition ref="F2:F1119"/>
    <sortCondition ref="H2:H1119"/>
    <sortCondition ref="J2:J1119"/>
    <sortCondition ref="L2:L1119"/>
  </sortState>
  <conditionalFormatting sqref="N1:N1048576">
    <cfRule type="expression" dxfId="0" priority="1">
      <formula>$N1&lt;&gt;#REF!</formula>
    </cfRule>
  </conditionalFormatting>
  <dataValidations count="7">
    <dataValidation type="decimal" allowBlank="1" showInputMessage="1" showErrorMessage="1" sqref="V3:X43" xr:uid="{0A8D5F37-DA7D-493C-804D-F1D78AE77D27}">
      <formula1>0</formula1>
      <formula2>11000</formula2>
    </dataValidation>
    <dataValidation type="list" allowBlank="1" showInputMessage="1" showErrorMessage="1" sqref="U2:U43" xr:uid="{DDA75EAD-A8D7-4D65-A96C-C5194C9E8D29}">
      <formula1>HabitatList</formula1>
    </dataValidation>
    <dataValidation type="list" allowBlank="1" showInputMessage="1" showErrorMessage="1" sqref="S148 S58 S3:S43" xr:uid="{D927340C-00FD-4511-941F-0CB0DCCFCF60}">
      <formula1>GlobalDistList</formula1>
    </dataValidation>
    <dataValidation type="list" allowBlank="1" showInputMessage="1" showErrorMessage="1" sqref="R3:R44" xr:uid="{2CCD0800-EF00-4029-BC61-0C400B2BB7AE}">
      <formula1>NZDistList</formula1>
    </dataValidation>
    <dataValidation type="list" allowBlank="1" showInputMessage="1" showErrorMessage="1" sqref="Z3:Z43 AC3:AC43 Q2:Q1119" xr:uid="{57F277F2-9B32-440A-9D0F-8E374ED4FB87}">
      <formula1>"yes,no"</formula1>
    </dataValidation>
    <dataValidation type="list" allowBlank="1" showInputMessage="1" showErrorMessage="1" sqref="S2 T58 T50 T2:T43" xr:uid="{B0C9BE70-D344-4726-BF64-584A7308EF05}">
      <formula1>SpeciesStatusList</formula1>
    </dataValidation>
    <dataValidation type="list" allowBlank="1" showInputMessage="1" showErrorMessage="1" sqref="P3:P19 P49:P59 P66:P67 P72 P28:P47" xr:uid="{434897DB-7A8E-4C9E-8FC7-43782D048624}">
      <formula1>PubStatusList</formula1>
    </dataValidation>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04498-5558-4171-9CC8-30534B2D243E}">
  <dimension ref="A1:AN597"/>
  <sheetViews>
    <sheetView workbookViewId="0">
      <selection activeCell="K10" sqref="K10"/>
    </sheetView>
  </sheetViews>
  <sheetFormatPr defaultRowHeight="15" x14ac:dyDescent="0.25"/>
  <cols>
    <col min="1" max="1" width="8.85546875" bestFit="1" customWidth="1"/>
    <col min="2" max="2" width="8" bestFit="1" customWidth="1"/>
    <col min="3" max="3" width="10.85546875" bestFit="1" customWidth="1"/>
    <col min="4" max="4" width="14.5703125" bestFit="1" customWidth="1"/>
    <col min="5" max="5" width="8.42578125" bestFit="1" customWidth="1"/>
    <col min="6" max="6" width="14.140625" bestFit="1" customWidth="1"/>
    <col min="7" max="7" width="16.7109375" bestFit="1" customWidth="1"/>
    <col min="9" max="9" width="17.42578125" bestFit="1" customWidth="1"/>
    <col min="11" max="11" width="19.5703125" bestFit="1" customWidth="1"/>
    <col min="15" max="15" width="35.7109375" bestFit="1" customWidth="1"/>
    <col min="16" max="16" width="46.42578125" customWidth="1"/>
    <col min="33" max="33" width="30.28515625" bestFit="1" customWidth="1"/>
    <col min="35" max="36" width="14.5703125" bestFit="1" customWidth="1"/>
    <col min="37" max="37" width="13.7109375" bestFit="1" customWidth="1"/>
  </cols>
  <sheetData>
    <row r="1" spans="1:38" x14ac:dyDescent="0.25">
      <c r="A1" t="s">
        <v>0</v>
      </c>
      <c r="B1" t="s">
        <v>1</v>
      </c>
      <c r="C1" t="s">
        <v>3183</v>
      </c>
      <c r="D1" t="s">
        <v>3</v>
      </c>
      <c r="E1" t="s">
        <v>4</v>
      </c>
      <c r="F1" t="s">
        <v>5</v>
      </c>
      <c r="G1" t="s">
        <v>6</v>
      </c>
      <c r="H1" t="s">
        <v>3184</v>
      </c>
      <c r="I1" t="s">
        <v>7</v>
      </c>
      <c r="J1" t="s">
        <v>8</v>
      </c>
      <c r="K1" t="s">
        <v>9</v>
      </c>
      <c r="L1" t="s">
        <v>10</v>
      </c>
      <c r="M1" t="s">
        <v>11</v>
      </c>
      <c r="N1" t="s">
        <v>12</v>
      </c>
      <c r="O1" t="s">
        <v>13</v>
      </c>
      <c r="P1" t="s">
        <v>14</v>
      </c>
      <c r="Q1" t="s">
        <v>15</v>
      </c>
      <c r="R1" t="s">
        <v>16</v>
      </c>
      <c r="S1" t="s">
        <v>3187</v>
      </c>
      <c r="T1" t="s">
        <v>17</v>
      </c>
      <c r="U1" t="s">
        <v>18</v>
      </c>
      <c r="V1" t="s">
        <v>19</v>
      </c>
      <c r="W1" t="s">
        <v>20</v>
      </c>
      <c r="X1" t="s">
        <v>21</v>
      </c>
      <c r="Y1" t="s">
        <v>22</v>
      </c>
      <c r="Z1" t="s">
        <v>23</v>
      </c>
      <c r="AA1" t="s">
        <v>24</v>
      </c>
      <c r="AB1" t="s">
        <v>25</v>
      </c>
      <c r="AC1" t="s">
        <v>26</v>
      </c>
      <c r="AD1" t="s">
        <v>27</v>
      </c>
      <c r="AE1" t="s">
        <v>3188</v>
      </c>
      <c r="AF1" t="s">
        <v>28</v>
      </c>
      <c r="AG1" t="s">
        <v>3189</v>
      </c>
      <c r="AH1" t="s">
        <v>30</v>
      </c>
      <c r="AI1" t="s">
        <v>3185</v>
      </c>
      <c r="AJ1" t="s">
        <v>3186</v>
      </c>
      <c r="AK1" t="s">
        <v>3190</v>
      </c>
      <c r="AL1" t="s">
        <v>3191</v>
      </c>
    </row>
    <row r="2" spans="1:38" x14ac:dyDescent="0.25">
      <c r="A2" t="s">
        <v>31</v>
      </c>
      <c r="B2" t="s">
        <v>32</v>
      </c>
      <c r="D2" t="s">
        <v>2501</v>
      </c>
      <c r="F2" t="s">
        <v>3192</v>
      </c>
      <c r="G2" t="s">
        <v>3193</v>
      </c>
      <c r="I2" t="s">
        <v>3194</v>
      </c>
      <c r="K2" t="s">
        <v>3195</v>
      </c>
      <c r="O2" t="s">
        <v>3196</v>
      </c>
      <c r="P2" t="s">
        <v>3197</v>
      </c>
      <c r="AG2" t="s">
        <v>3199</v>
      </c>
      <c r="AI2" t="s">
        <v>3198</v>
      </c>
    </row>
    <row r="3" spans="1:38" x14ac:dyDescent="0.25">
      <c r="A3" t="s">
        <v>31</v>
      </c>
      <c r="B3" t="s">
        <v>32</v>
      </c>
      <c r="D3" t="s">
        <v>2501</v>
      </c>
      <c r="F3" t="s">
        <v>3192</v>
      </c>
      <c r="G3" t="s">
        <v>3193</v>
      </c>
      <c r="I3" t="s">
        <v>3194</v>
      </c>
      <c r="K3" t="s">
        <v>3200</v>
      </c>
      <c r="O3" t="s">
        <v>3201</v>
      </c>
      <c r="P3" t="s">
        <v>3197</v>
      </c>
      <c r="AG3" t="s">
        <v>3199</v>
      </c>
      <c r="AI3" t="s">
        <v>3198</v>
      </c>
    </row>
    <row r="4" spans="1:38" x14ac:dyDescent="0.25">
      <c r="A4" t="s">
        <v>31</v>
      </c>
      <c r="B4" t="s">
        <v>32</v>
      </c>
      <c r="D4" t="s">
        <v>2501</v>
      </c>
      <c r="F4" t="s">
        <v>3192</v>
      </c>
      <c r="G4" t="s">
        <v>3193</v>
      </c>
      <c r="I4" t="s">
        <v>3194</v>
      </c>
      <c r="K4" t="s">
        <v>3202</v>
      </c>
      <c r="M4" t="s">
        <v>3203</v>
      </c>
      <c r="O4" t="s">
        <v>3204</v>
      </c>
      <c r="P4" t="s">
        <v>3205</v>
      </c>
      <c r="AG4" t="s">
        <v>3199</v>
      </c>
      <c r="AI4" t="s">
        <v>3206</v>
      </c>
    </row>
    <row r="5" spans="1:38" x14ac:dyDescent="0.25">
      <c r="A5" t="s">
        <v>31</v>
      </c>
      <c r="B5" t="s">
        <v>32</v>
      </c>
      <c r="D5" t="s">
        <v>2501</v>
      </c>
      <c r="F5" t="s">
        <v>3192</v>
      </c>
      <c r="G5" t="s">
        <v>3207</v>
      </c>
      <c r="I5" t="s">
        <v>3208</v>
      </c>
      <c r="K5" t="s">
        <v>3209</v>
      </c>
      <c r="O5" t="s">
        <v>3210</v>
      </c>
      <c r="P5" t="s">
        <v>3197</v>
      </c>
      <c r="AG5" t="s">
        <v>3199</v>
      </c>
      <c r="AI5" t="s">
        <v>3198</v>
      </c>
    </row>
    <row r="6" spans="1:38" x14ac:dyDescent="0.25">
      <c r="A6" t="s">
        <v>31</v>
      </c>
      <c r="B6" t="s">
        <v>32</v>
      </c>
      <c r="D6" t="s">
        <v>2501</v>
      </c>
      <c r="F6" t="s">
        <v>3192</v>
      </c>
      <c r="G6" t="s">
        <v>3207</v>
      </c>
      <c r="I6" t="s">
        <v>3211</v>
      </c>
      <c r="K6" t="s">
        <v>3212</v>
      </c>
      <c r="O6" t="s">
        <v>3213</v>
      </c>
      <c r="P6" t="s">
        <v>3197</v>
      </c>
      <c r="AG6" t="s">
        <v>3199</v>
      </c>
      <c r="AI6" t="s">
        <v>3198</v>
      </c>
    </row>
    <row r="7" spans="1:38" x14ac:dyDescent="0.25">
      <c r="A7" t="s">
        <v>31</v>
      </c>
      <c r="B7" t="s">
        <v>32</v>
      </c>
      <c r="D7" t="s">
        <v>2501</v>
      </c>
      <c r="F7" t="s">
        <v>3192</v>
      </c>
      <c r="G7" t="s">
        <v>3207</v>
      </c>
      <c r="I7" t="s">
        <v>3211</v>
      </c>
      <c r="K7" t="s">
        <v>3212</v>
      </c>
      <c r="O7" t="s">
        <v>3214</v>
      </c>
      <c r="P7" t="s">
        <v>3197</v>
      </c>
      <c r="AG7" t="s">
        <v>3199</v>
      </c>
      <c r="AI7" t="s">
        <v>3198</v>
      </c>
    </row>
    <row r="8" spans="1:38" x14ac:dyDescent="0.25">
      <c r="A8" t="s">
        <v>31</v>
      </c>
      <c r="B8" t="s">
        <v>32</v>
      </c>
      <c r="D8" t="s">
        <v>2501</v>
      </c>
      <c r="F8" t="s">
        <v>3192</v>
      </c>
      <c r="G8" t="s">
        <v>3207</v>
      </c>
      <c r="I8" t="s">
        <v>3211</v>
      </c>
      <c r="K8" t="s">
        <v>187</v>
      </c>
      <c r="O8" t="s">
        <v>3215</v>
      </c>
      <c r="P8" t="s">
        <v>3197</v>
      </c>
      <c r="AG8" t="s">
        <v>3199</v>
      </c>
      <c r="AI8" t="s">
        <v>3198</v>
      </c>
    </row>
    <row r="9" spans="1:38" x14ac:dyDescent="0.25">
      <c r="A9" t="s">
        <v>31</v>
      </c>
      <c r="B9" t="s">
        <v>32</v>
      </c>
      <c r="D9" t="s">
        <v>2501</v>
      </c>
      <c r="F9" t="s">
        <v>3216</v>
      </c>
      <c r="G9" t="s">
        <v>3217</v>
      </c>
      <c r="I9" t="s">
        <v>3218</v>
      </c>
      <c r="K9" t="s">
        <v>3219</v>
      </c>
      <c r="M9" t="s">
        <v>446</v>
      </c>
      <c r="O9" t="s">
        <v>3220</v>
      </c>
      <c r="P9" t="s">
        <v>3221</v>
      </c>
      <c r="AG9" t="s">
        <v>3199</v>
      </c>
      <c r="AI9" t="s">
        <v>3198</v>
      </c>
    </row>
    <row r="10" spans="1:38" x14ac:dyDescent="0.25">
      <c r="A10" t="s">
        <v>31</v>
      </c>
      <c r="B10" t="s">
        <v>32</v>
      </c>
      <c r="D10" t="s">
        <v>2501</v>
      </c>
      <c r="F10" t="s">
        <v>3216</v>
      </c>
      <c r="G10" t="s">
        <v>3217</v>
      </c>
      <c r="I10" t="s">
        <v>3218</v>
      </c>
      <c r="K10" t="s">
        <v>3219</v>
      </c>
      <c r="O10" t="s">
        <v>3222</v>
      </c>
      <c r="P10" t="s">
        <v>3197</v>
      </c>
      <c r="AG10" t="s">
        <v>3199</v>
      </c>
      <c r="AI10" t="s">
        <v>3198</v>
      </c>
    </row>
    <row r="11" spans="1:38" x14ac:dyDescent="0.25">
      <c r="A11" t="s">
        <v>31</v>
      </c>
      <c r="B11" t="s">
        <v>32</v>
      </c>
      <c r="D11" t="s">
        <v>2501</v>
      </c>
      <c r="F11" t="s">
        <v>3216</v>
      </c>
      <c r="G11" t="s">
        <v>3217</v>
      </c>
      <c r="I11" t="s">
        <v>3218</v>
      </c>
      <c r="K11" t="s">
        <v>3219</v>
      </c>
      <c r="O11" t="s">
        <v>3223</v>
      </c>
      <c r="P11" t="s">
        <v>3197</v>
      </c>
      <c r="AG11" t="s">
        <v>3199</v>
      </c>
      <c r="AI11" t="s">
        <v>3198</v>
      </c>
    </row>
    <row r="12" spans="1:38" x14ac:dyDescent="0.25">
      <c r="A12" t="s">
        <v>31</v>
      </c>
      <c r="B12" t="s">
        <v>32</v>
      </c>
      <c r="D12" t="s">
        <v>2501</v>
      </c>
      <c r="F12" t="s">
        <v>3216</v>
      </c>
      <c r="G12" t="s">
        <v>3217</v>
      </c>
      <c r="I12" t="s">
        <v>3218</v>
      </c>
      <c r="K12" t="s">
        <v>3219</v>
      </c>
      <c r="O12" t="s">
        <v>3224</v>
      </c>
      <c r="P12" t="s">
        <v>3225</v>
      </c>
      <c r="AG12" t="s">
        <v>3199</v>
      </c>
      <c r="AI12" t="s">
        <v>3198</v>
      </c>
    </row>
    <row r="13" spans="1:38" x14ac:dyDescent="0.25">
      <c r="A13" t="s">
        <v>31</v>
      </c>
      <c r="B13" t="s">
        <v>32</v>
      </c>
      <c r="D13" t="s">
        <v>2501</v>
      </c>
      <c r="F13" t="s">
        <v>3216</v>
      </c>
      <c r="G13" t="s">
        <v>3217</v>
      </c>
      <c r="I13" t="s">
        <v>3218</v>
      </c>
      <c r="K13" t="s">
        <v>3226</v>
      </c>
      <c r="O13" t="s">
        <v>3227</v>
      </c>
      <c r="P13" t="s">
        <v>3225</v>
      </c>
      <c r="AG13" t="s">
        <v>3199</v>
      </c>
      <c r="AI13" t="s">
        <v>3198</v>
      </c>
    </row>
    <row r="14" spans="1:38" x14ac:dyDescent="0.25">
      <c r="A14" t="s">
        <v>31</v>
      </c>
      <c r="B14" t="s">
        <v>32</v>
      </c>
      <c r="D14" t="s">
        <v>2501</v>
      </c>
      <c r="F14" t="s">
        <v>3216</v>
      </c>
      <c r="G14" t="s">
        <v>3217</v>
      </c>
      <c r="I14" t="s">
        <v>3218</v>
      </c>
      <c r="K14" t="s">
        <v>3228</v>
      </c>
      <c r="M14" t="s">
        <v>3229</v>
      </c>
      <c r="O14" t="s">
        <v>3230</v>
      </c>
      <c r="P14" t="s">
        <v>3231</v>
      </c>
      <c r="AG14" t="s">
        <v>3199</v>
      </c>
      <c r="AI14" t="s">
        <v>3198</v>
      </c>
    </row>
    <row r="15" spans="1:38" x14ac:dyDescent="0.25">
      <c r="A15" t="s">
        <v>31</v>
      </c>
      <c r="B15" t="s">
        <v>32</v>
      </c>
      <c r="D15" t="s">
        <v>2501</v>
      </c>
      <c r="F15" t="s">
        <v>3216</v>
      </c>
      <c r="G15" t="s">
        <v>3217</v>
      </c>
      <c r="I15" t="s">
        <v>3218</v>
      </c>
      <c r="K15" t="s">
        <v>3228</v>
      </c>
      <c r="O15" t="s">
        <v>3232</v>
      </c>
      <c r="P15" t="s">
        <v>3197</v>
      </c>
      <c r="AG15" t="s">
        <v>3199</v>
      </c>
      <c r="AI15" t="s">
        <v>3198</v>
      </c>
    </row>
    <row r="16" spans="1:38" x14ac:dyDescent="0.25">
      <c r="A16" t="s">
        <v>31</v>
      </c>
      <c r="B16" t="s">
        <v>32</v>
      </c>
      <c r="D16" t="s">
        <v>2501</v>
      </c>
      <c r="F16" t="s">
        <v>3216</v>
      </c>
      <c r="G16" t="s">
        <v>3217</v>
      </c>
      <c r="I16" t="s">
        <v>3218</v>
      </c>
      <c r="K16" t="s">
        <v>187</v>
      </c>
      <c r="O16" t="s">
        <v>3215</v>
      </c>
      <c r="P16" t="s">
        <v>3197</v>
      </c>
      <c r="AG16" t="s">
        <v>3199</v>
      </c>
      <c r="AI16" t="s">
        <v>3198</v>
      </c>
    </row>
    <row r="17" spans="1:35" x14ac:dyDescent="0.25">
      <c r="A17" t="s">
        <v>31</v>
      </c>
      <c r="B17" t="s">
        <v>32</v>
      </c>
      <c r="D17" t="s">
        <v>2501</v>
      </c>
      <c r="F17" t="s">
        <v>3216</v>
      </c>
      <c r="G17" t="s">
        <v>3217</v>
      </c>
      <c r="I17" t="s">
        <v>3233</v>
      </c>
      <c r="K17" t="s">
        <v>3234</v>
      </c>
      <c r="O17" t="s">
        <v>3235</v>
      </c>
      <c r="P17" t="s">
        <v>3197</v>
      </c>
      <c r="AG17" t="s">
        <v>3199</v>
      </c>
      <c r="AI17" t="s">
        <v>3198</v>
      </c>
    </row>
    <row r="18" spans="1:35" x14ac:dyDescent="0.25">
      <c r="A18" t="s">
        <v>31</v>
      </c>
      <c r="B18" t="s">
        <v>32</v>
      </c>
      <c r="D18" t="s">
        <v>2501</v>
      </c>
      <c r="F18" t="s">
        <v>3216</v>
      </c>
      <c r="G18" t="s">
        <v>3217</v>
      </c>
      <c r="I18" t="s">
        <v>3236</v>
      </c>
      <c r="K18" t="s">
        <v>3237</v>
      </c>
      <c r="O18" t="s">
        <v>3238</v>
      </c>
      <c r="P18" t="s">
        <v>3197</v>
      </c>
      <c r="AG18" t="s">
        <v>3199</v>
      </c>
      <c r="AI18" t="s">
        <v>3198</v>
      </c>
    </row>
    <row r="19" spans="1:35" x14ac:dyDescent="0.25">
      <c r="A19" t="s">
        <v>31</v>
      </c>
      <c r="B19" t="s">
        <v>32</v>
      </c>
      <c r="D19" t="s">
        <v>2501</v>
      </c>
      <c r="F19" t="s">
        <v>3216</v>
      </c>
      <c r="G19" t="s">
        <v>3217</v>
      </c>
      <c r="I19" t="s">
        <v>3236</v>
      </c>
      <c r="K19" t="s">
        <v>3239</v>
      </c>
      <c r="O19" t="s">
        <v>3240</v>
      </c>
      <c r="P19" t="s">
        <v>3197</v>
      </c>
      <c r="AG19" t="s">
        <v>3199</v>
      </c>
      <c r="AI19" t="s">
        <v>3198</v>
      </c>
    </row>
    <row r="20" spans="1:35" x14ac:dyDescent="0.25">
      <c r="A20" t="s">
        <v>31</v>
      </c>
      <c r="B20" t="s">
        <v>32</v>
      </c>
      <c r="D20" t="s">
        <v>2501</v>
      </c>
      <c r="F20" t="s">
        <v>3216</v>
      </c>
      <c r="G20" t="s">
        <v>3217</v>
      </c>
      <c r="I20" t="s">
        <v>3236</v>
      </c>
      <c r="K20" t="s">
        <v>3241</v>
      </c>
      <c r="O20" t="s">
        <v>3242</v>
      </c>
      <c r="P20" t="s">
        <v>3225</v>
      </c>
      <c r="AG20" t="s">
        <v>3199</v>
      </c>
      <c r="AI20" t="s">
        <v>3198</v>
      </c>
    </row>
    <row r="21" spans="1:35" x14ac:dyDescent="0.25">
      <c r="A21" t="s">
        <v>31</v>
      </c>
      <c r="B21" t="s">
        <v>32</v>
      </c>
      <c r="D21" t="s">
        <v>2501</v>
      </c>
      <c r="F21" t="s">
        <v>3216</v>
      </c>
      <c r="G21" t="s">
        <v>3217</v>
      </c>
      <c r="I21" t="s">
        <v>3236</v>
      </c>
      <c r="K21" t="s">
        <v>3243</v>
      </c>
      <c r="O21" t="s">
        <v>3244</v>
      </c>
      <c r="P21" t="s">
        <v>3197</v>
      </c>
      <c r="AG21" t="s">
        <v>3199</v>
      </c>
      <c r="AI21" t="s">
        <v>3198</v>
      </c>
    </row>
    <row r="22" spans="1:35" x14ac:dyDescent="0.25">
      <c r="A22" t="s">
        <v>31</v>
      </c>
      <c r="B22" t="s">
        <v>32</v>
      </c>
      <c r="D22" t="s">
        <v>2501</v>
      </c>
      <c r="F22" t="s">
        <v>3216</v>
      </c>
      <c r="G22" t="s">
        <v>3245</v>
      </c>
      <c r="I22" t="s">
        <v>3246</v>
      </c>
      <c r="K22" t="s">
        <v>3247</v>
      </c>
      <c r="M22" t="s">
        <v>3248</v>
      </c>
      <c r="O22" t="s">
        <v>3249</v>
      </c>
      <c r="P22" t="s">
        <v>3250</v>
      </c>
      <c r="AG22" t="s">
        <v>3199</v>
      </c>
      <c r="AI22" t="s">
        <v>3206</v>
      </c>
    </row>
    <row r="23" spans="1:35" x14ac:dyDescent="0.25">
      <c r="A23" t="s">
        <v>31</v>
      </c>
      <c r="B23" t="s">
        <v>32</v>
      </c>
      <c r="D23" t="s">
        <v>2501</v>
      </c>
      <c r="F23" t="s">
        <v>3216</v>
      </c>
      <c r="G23" t="s">
        <v>3245</v>
      </c>
      <c r="I23" t="s">
        <v>3246</v>
      </c>
      <c r="K23" t="s">
        <v>3251</v>
      </c>
      <c r="M23" t="s">
        <v>3252</v>
      </c>
      <c r="O23" t="s">
        <v>3253</v>
      </c>
      <c r="P23" t="s">
        <v>3225</v>
      </c>
      <c r="AG23" t="s">
        <v>3199</v>
      </c>
      <c r="AI23" t="s">
        <v>3198</v>
      </c>
    </row>
    <row r="24" spans="1:35" x14ac:dyDescent="0.25">
      <c r="A24" t="s">
        <v>31</v>
      </c>
      <c r="B24" t="s">
        <v>32</v>
      </c>
      <c r="D24" t="s">
        <v>2501</v>
      </c>
      <c r="F24" t="s">
        <v>3254</v>
      </c>
      <c r="G24" t="s">
        <v>3255</v>
      </c>
      <c r="I24" t="s">
        <v>3256</v>
      </c>
      <c r="K24" t="s">
        <v>3257</v>
      </c>
      <c r="O24" t="s">
        <v>3258</v>
      </c>
      <c r="P24" t="s">
        <v>3225</v>
      </c>
      <c r="AG24" t="s">
        <v>3199</v>
      </c>
      <c r="AI24" t="s">
        <v>3198</v>
      </c>
    </row>
    <row r="25" spans="1:35" x14ac:dyDescent="0.25">
      <c r="A25" t="s">
        <v>31</v>
      </c>
      <c r="B25" t="s">
        <v>32</v>
      </c>
      <c r="D25" t="s">
        <v>2501</v>
      </c>
      <c r="F25" t="s">
        <v>3254</v>
      </c>
      <c r="G25" t="s">
        <v>3255</v>
      </c>
      <c r="I25" t="s">
        <v>3256</v>
      </c>
      <c r="K25" t="s">
        <v>3259</v>
      </c>
      <c r="O25" t="s">
        <v>3260</v>
      </c>
      <c r="P25" t="s">
        <v>3197</v>
      </c>
      <c r="AG25" t="s">
        <v>3199</v>
      </c>
      <c r="AI25" t="s">
        <v>3198</v>
      </c>
    </row>
    <row r="26" spans="1:35" x14ac:dyDescent="0.25">
      <c r="A26" t="s">
        <v>31</v>
      </c>
      <c r="B26" t="s">
        <v>32</v>
      </c>
      <c r="D26" t="s">
        <v>2501</v>
      </c>
      <c r="F26" t="s">
        <v>3254</v>
      </c>
      <c r="G26" t="s">
        <v>3255</v>
      </c>
      <c r="I26" t="s">
        <v>3256</v>
      </c>
      <c r="K26" t="s">
        <v>187</v>
      </c>
      <c r="O26" t="s">
        <v>3261</v>
      </c>
      <c r="P26" t="s">
        <v>3197</v>
      </c>
      <c r="AG26" t="s">
        <v>3199</v>
      </c>
      <c r="AI26" t="s">
        <v>3198</v>
      </c>
    </row>
    <row r="27" spans="1:35" x14ac:dyDescent="0.25">
      <c r="A27" t="s">
        <v>31</v>
      </c>
      <c r="B27" t="s">
        <v>32</v>
      </c>
      <c r="D27" t="s">
        <v>2501</v>
      </c>
      <c r="F27" t="s">
        <v>3254</v>
      </c>
      <c r="G27" t="s">
        <v>3262</v>
      </c>
      <c r="I27" t="s">
        <v>3263</v>
      </c>
      <c r="K27" t="s">
        <v>3264</v>
      </c>
      <c r="O27" t="s">
        <v>3265</v>
      </c>
      <c r="P27" t="s">
        <v>3197</v>
      </c>
      <c r="AG27" t="s">
        <v>3199</v>
      </c>
      <c r="AI27" t="s">
        <v>3198</v>
      </c>
    </row>
    <row r="28" spans="1:35" x14ac:dyDescent="0.25">
      <c r="A28" t="s">
        <v>31</v>
      </c>
      <c r="B28" t="s">
        <v>32</v>
      </c>
      <c r="D28" t="s">
        <v>2501</v>
      </c>
      <c r="F28" t="s">
        <v>3254</v>
      </c>
      <c r="G28" t="s">
        <v>3262</v>
      </c>
      <c r="I28" t="s">
        <v>3266</v>
      </c>
      <c r="K28" t="s">
        <v>3243</v>
      </c>
      <c r="O28" t="s">
        <v>3267</v>
      </c>
      <c r="P28" t="s">
        <v>3197</v>
      </c>
      <c r="AG28" t="s">
        <v>3199</v>
      </c>
      <c r="AI28" t="s">
        <v>3198</v>
      </c>
    </row>
    <row r="29" spans="1:35" x14ac:dyDescent="0.25">
      <c r="A29" t="s">
        <v>31</v>
      </c>
      <c r="B29" t="s">
        <v>32</v>
      </c>
      <c r="D29" t="s">
        <v>2501</v>
      </c>
      <c r="F29" t="s">
        <v>3254</v>
      </c>
      <c r="G29" t="s">
        <v>3262</v>
      </c>
      <c r="I29" t="s">
        <v>3268</v>
      </c>
      <c r="K29" t="s">
        <v>3269</v>
      </c>
      <c r="O29" t="s">
        <v>3270</v>
      </c>
      <c r="P29" t="s">
        <v>3197</v>
      </c>
      <c r="AG29" t="s">
        <v>3199</v>
      </c>
      <c r="AI29" t="s">
        <v>3198</v>
      </c>
    </row>
    <row r="30" spans="1:35" x14ac:dyDescent="0.25">
      <c r="A30" t="s">
        <v>31</v>
      </c>
      <c r="B30" t="s">
        <v>32</v>
      </c>
      <c r="D30" t="s">
        <v>2501</v>
      </c>
      <c r="F30" t="s">
        <v>3254</v>
      </c>
      <c r="G30" t="s">
        <v>3262</v>
      </c>
      <c r="I30" t="s">
        <v>3271</v>
      </c>
      <c r="K30" t="s">
        <v>3272</v>
      </c>
      <c r="O30" t="s">
        <v>3273</v>
      </c>
      <c r="P30" t="s">
        <v>3197</v>
      </c>
      <c r="AG30" t="s">
        <v>3199</v>
      </c>
      <c r="AI30" t="s">
        <v>3198</v>
      </c>
    </row>
    <row r="31" spans="1:35" x14ac:dyDescent="0.25">
      <c r="A31" t="s">
        <v>31</v>
      </c>
      <c r="B31" t="s">
        <v>32</v>
      </c>
      <c r="D31" t="s">
        <v>2501</v>
      </c>
      <c r="F31" t="s">
        <v>3254</v>
      </c>
      <c r="G31" t="s">
        <v>3262</v>
      </c>
      <c r="I31" t="s">
        <v>3274</v>
      </c>
      <c r="K31" t="s">
        <v>3275</v>
      </c>
      <c r="O31" t="s">
        <v>3276</v>
      </c>
      <c r="P31" t="s">
        <v>3197</v>
      </c>
      <c r="AG31" t="s">
        <v>3199</v>
      </c>
      <c r="AI31" t="s">
        <v>3198</v>
      </c>
    </row>
    <row r="32" spans="1:35" x14ac:dyDescent="0.25">
      <c r="A32" t="s">
        <v>31</v>
      </c>
      <c r="B32" t="s">
        <v>32</v>
      </c>
      <c r="D32" t="s">
        <v>2501</v>
      </c>
      <c r="F32" t="s">
        <v>3254</v>
      </c>
      <c r="G32" t="s">
        <v>3262</v>
      </c>
      <c r="I32" t="s">
        <v>3274</v>
      </c>
      <c r="K32" t="s">
        <v>3277</v>
      </c>
      <c r="O32" t="s">
        <v>3278</v>
      </c>
      <c r="P32" t="s">
        <v>3197</v>
      </c>
      <c r="AG32" t="s">
        <v>3199</v>
      </c>
      <c r="AI32" t="s">
        <v>3198</v>
      </c>
    </row>
    <row r="33" spans="1:35" x14ac:dyDescent="0.25">
      <c r="A33" t="s">
        <v>31</v>
      </c>
      <c r="B33" t="s">
        <v>32</v>
      </c>
      <c r="D33" t="s">
        <v>2501</v>
      </c>
      <c r="F33" t="s">
        <v>3254</v>
      </c>
      <c r="G33" t="s">
        <v>3262</v>
      </c>
      <c r="I33" t="s">
        <v>3274</v>
      </c>
      <c r="K33" t="s">
        <v>187</v>
      </c>
      <c r="O33" t="s">
        <v>3215</v>
      </c>
      <c r="P33" t="s">
        <v>3197</v>
      </c>
      <c r="AG33" t="s">
        <v>3199</v>
      </c>
      <c r="AI33" t="s">
        <v>3198</v>
      </c>
    </row>
    <row r="34" spans="1:35" x14ac:dyDescent="0.25">
      <c r="A34" t="s">
        <v>31</v>
      </c>
      <c r="B34" t="s">
        <v>32</v>
      </c>
      <c r="D34" t="s">
        <v>2501</v>
      </c>
      <c r="F34" t="s">
        <v>3254</v>
      </c>
      <c r="G34" t="s">
        <v>3279</v>
      </c>
      <c r="I34" t="s">
        <v>3280</v>
      </c>
      <c r="K34" t="s">
        <v>3281</v>
      </c>
      <c r="O34" t="s">
        <v>3282</v>
      </c>
      <c r="P34" t="s">
        <v>3197</v>
      </c>
      <c r="AG34" t="s">
        <v>3199</v>
      </c>
      <c r="AI34" t="s">
        <v>3198</v>
      </c>
    </row>
    <row r="35" spans="1:35" x14ac:dyDescent="0.25">
      <c r="A35" t="s">
        <v>31</v>
      </c>
      <c r="B35" t="s">
        <v>32</v>
      </c>
      <c r="D35" t="s">
        <v>2501</v>
      </c>
      <c r="F35" t="s">
        <v>3254</v>
      </c>
      <c r="G35" t="s">
        <v>3279</v>
      </c>
      <c r="I35" t="s">
        <v>3280</v>
      </c>
      <c r="K35" t="s">
        <v>3243</v>
      </c>
      <c r="O35" t="s">
        <v>3267</v>
      </c>
      <c r="P35" t="s">
        <v>3225</v>
      </c>
      <c r="AG35" t="s">
        <v>3199</v>
      </c>
      <c r="AI35" t="s">
        <v>3198</v>
      </c>
    </row>
    <row r="36" spans="1:35" x14ac:dyDescent="0.25">
      <c r="A36" t="s">
        <v>31</v>
      </c>
      <c r="B36" t="s">
        <v>32</v>
      </c>
      <c r="D36" t="s">
        <v>2501</v>
      </c>
      <c r="F36" t="s">
        <v>3283</v>
      </c>
      <c r="I36" t="s">
        <v>3284</v>
      </c>
      <c r="K36" t="s">
        <v>3285</v>
      </c>
      <c r="O36" t="s">
        <v>3286</v>
      </c>
      <c r="P36" t="s">
        <v>3287</v>
      </c>
      <c r="AG36" t="s">
        <v>3199</v>
      </c>
      <c r="AI36" t="s">
        <v>3288</v>
      </c>
    </row>
    <row r="37" spans="1:35" x14ac:dyDescent="0.25">
      <c r="A37" t="s">
        <v>31</v>
      </c>
      <c r="B37" t="s">
        <v>32</v>
      </c>
      <c r="D37" t="s">
        <v>2501</v>
      </c>
      <c r="F37" t="s">
        <v>3283</v>
      </c>
      <c r="I37" t="s">
        <v>3289</v>
      </c>
      <c r="K37" t="s">
        <v>3290</v>
      </c>
      <c r="O37" t="s">
        <v>3291</v>
      </c>
      <c r="P37" t="s">
        <v>3197</v>
      </c>
      <c r="AG37" t="s">
        <v>3199</v>
      </c>
      <c r="AI37" t="s">
        <v>3198</v>
      </c>
    </row>
    <row r="38" spans="1:35" x14ac:dyDescent="0.25">
      <c r="A38" t="s">
        <v>31</v>
      </c>
      <c r="B38" t="s">
        <v>32</v>
      </c>
      <c r="D38" t="s">
        <v>2501</v>
      </c>
      <c r="F38" t="s">
        <v>3283</v>
      </c>
      <c r="I38" t="s">
        <v>3289</v>
      </c>
      <c r="K38" t="s">
        <v>3292</v>
      </c>
      <c r="O38" t="s">
        <v>3293</v>
      </c>
      <c r="P38" t="s">
        <v>3197</v>
      </c>
      <c r="AG38" t="s">
        <v>3199</v>
      </c>
      <c r="AI38" t="s">
        <v>3198</v>
      </c>
    </row>
    <row r="39" spans="1:35" x14ac:dyDescent="0.25">
      <c r="A39" t="s">
        <v>31</v>
      </c>
      <c r="B39" t="s">
        <v>32</v>
      </c>
      <c r="D39" t="s">
        <v>2501</v>
      </c>
      <c r="F39" t="s">
        <v>3283</v>
      </c>
      <c r="I39" t="s">
        <v>3289</v>
      </c>
      <c r="K39" t="s">
        <v>3294</v>
      </c>
      <c r="M39" t="s">
        <v>3295</v>
      </c>
      <c r="O39" t="s">
        <v>3296</v>
      </c>
      <c r="P39" t="s">
        <v>3297</v>
      </c>
      <c r="AG39" t="s">
        <v>3199</v>
      </c>
      <c r="AI39" t="s">
        <v>3198</v>
      </c>
    </row>
    <row r="40" spans="1:35" x14ac:dyDescent="0.25">
      <c r="A40" t="s">
        <v>31</v>
      </c>
      <c r="B40" t="s">
        <v>32</v>
      </c>
      <c r="D40" t="s">
        <v>2501</v>
      </c>
      <c r="F40" t="s">
        <v>3283</v>
      </c>
      <c r="I40" t="s">
        <v>3289</v>
      </c>
      <c r="K40" t="s">
        <v>3298</v>
      </c>
      <c r="M40" t="s">
        <v>3299</v>
      </c>
      <c r="O40" t="s">
        <v>3300</v>
      </c>
      <c r="P40" t="s">
        <v>3301</v>
      </c>
      <c r="AG40" t="s">
        <v>3199</v>
      </c>
      <c r="AI40" t="s">
        <v>3302</v>
      </c>
    </row>
    <row r="41" spans="1:35" x14ac:dyDescent="0.25">
      <c r="A41" t="s">
        <v>31</v>
      </c>
      <c r="B41" t="s">
        <v>32</v>
      </c>
      <c r="D41" t="s">
        <v>2501</v>
      </c>
      <c r="F41" t="s">
        <v>3283</v>
      </c>
      <c r="I41" t="s">
        <v>3289</v>
      </c>
      <c r="K41" t="s">
        <v>3298</v>
      </c>
      <c r="O41" t="s">
        <v>3303</v>
      </c>
      <c r="P41" t="s">
        <v>3304</v>
      </c>
      <c r="AG41" t="s">
        <v>3199</v>
      </c>
      <c r="AI41" t="s">
        <v>3302</v>
      </c>
    </row>
    <row r="42" spans="1:35" x14ac:dyDescent="0.25">
      <c r="A42" t="s">
        <v>31</v>
      </c>
      <c r="B42" t="s">
        <v>32</v>
      </c>
      <c r="D42" t="s">
        <v>2501</v>
      </c>
      <c r="F42" t="s">
        <v>3283</v>
      </c>
      <c r="I42" t="s">
        <v>3289</v>
      </c>
      <c r="K42" t="s">
        <v>3298</v>
      </c>
      <c r="O42" t="s">
        <v>3305</v>
      </c>
      <c r="P42" t="s">
        <v>3304</v>
      </c>
      <c r="AG42" t="s">
        <v>3199</v>
      </c>
      <c r="AI42" t="s">
        <v>3302</v>
      </c>
    </row>
    <row r="43" spans="1:35" x14ac:dyDescent="0.25">
      <c r="A43" t="s">
        <v>31</v>
      </c>
      <c r="B43" t="s">
        <v>32</v>
      </c>
      <c r="D43" t="s">
        <v>2501</v>
      </c>
      <c r="F43" t="s">
        <v>3283</v>
      </c>
      <c r="I43" t="s">
        <v>3289</v>
      </c>
      <c r="K43" t="s">
        <v>3298</v>
      </c>
      <c r="O43" t="s">
        <v>3306</v>
      </c>
      <c r="P43" t="s">
        <v>3304</v>
      </c>
      <c r="AG43" t="s">
        <v>3199</v>
      </c>
      <c r="AI43" t="s">
        <v>3302</v>
      </c>
    </row>
    <row r="44" spans="1:35" x14ac:dyDescent="0.25">
      <c r="A44" t="s">
        <v>31</v>
      </c>
      <c r="B44" t="s">
        <v>32</v>
      </c>
      <c r="D44" t="s">
        <v>2501</v>
      </c>
      <c r="F44" t="s">
        <v>3283</v>
      </c>
      <c r="I44" t="s">
        <v>3289</v>
      </c>
      <c r="K44" t="s">
        <v>3298</v>
      </c>
      <c r="O44" t="s">
        <v>3307</v>
      </c>
      <c r="P44" t="s">
        <v>3225</v>
      </c>
      <c r="AG44" t="s">
        <v>3199</v>
      </c>
      <c r="AI44" t="s">
        <v>3198</v>
      </c>
    </row>
    <row r="45" spans="1:35" x14ac:dyDescent="0.25">
      <c r="A45" t="s">
        <v>31</v>
      </c>
      <c r="B45" t="s">
        <v>32</v>
      </c>
      <c r="D45" t="s">
        <v>2501</v>
      </c>
      <c r="F45" t="s">
        <v>3283</v>
      </c>
      <c r="I45" t="s">
        <v>3289</v>
      </c>
      <c r="K45" t="s">
        <v>3308</v>
      </c>
      <c r="O45" t="s">
        <v>3309</v>
      </c>
      <c r="P45" t="s">
        <v>3310</v>
      </c>
      <c r="AG45" t="s">
        <v>3199</v>
      </c>
      <c r="AI45" t="s">
        <v>3206</v>
      </c>
    </row>
    <row r="46" spans="1:35" x14ac:dyDescent="0.25">
      <c r="A46" t="s">
        <v>31</v>
      </c>
      <c r="B46" t="s">
        <v>32</v>
      </c>
      <c r="D46" t="s">
        <v>2501</v>
      </c>
      <c r="F46" t="s">
        <v>3283</v>
      </c>
      <c r="I46" t="s">
        <v>3289</v>
      </c>
      <c r="K46" t="s">
        <v>3311</v>
      </c>
      <c r="O46" t="s">
        <v>3312</v>
      </c>
      <c r="P46" t="s">
        <v>3197</v>
      </c>
      <c r="AG46" t="s">
        <v>3199</v>
      </c>
      <c r="AI46" t="s">
        <v>3198</v>
      </c>
    </row>
    <row r="47" spans="1:35" x14ac:dyDescent="0.25">
      <c r="A47" t="s">
        <v>31</v>
      </c>
      <c r="B47" t="s">
        <v>32</v>
      </c>
      <c r="D47" t="s">
        <v>2501</v>
      </c>
      <c r="F47" t="s">
        <v>3283</v>
      </c>
      <c r="I47" t="s">
        <v>3289</v>
      </c>
      <c r="K47" t="s">
        <v>3313</v>
      </c>
      <c r="O47" t="s">
        <v>3314</v>
      </c>
      <c r="P47" t="s">
        <v>3197</v>
      </c>
      <c r="AG47" t="s">
        <v>3199</v>
      </c>
      <c r="AI47" t="s">
        <v>3198</v>
      </c>
    </row>
    <row r="48" spans="1:35" x14ac:dyDescent="0.25">
      <c r="A48" t="s">
        <v>31</v>
      </c>
      <c r="B48" t="s">
        <v>32</v>
      </c>
      <c r="D48" t="s">
        <v>2501</v>
      </c>
      <c r="F48" t="s">
        <v>3283</v>
      </c>
      <c r="I48" t="s">
        <v>3289</v>
      </c>
      <c r="K48" t="s">
        <v>3315</v>
      </c>
      <c r="M48" t="s">
        <v>3316</v>
      </c>
      <c r="O48" t="s">
        <v>3317</v>
      </c>
      <c r="P48" t="s">
        <v>3318</v>
      </c>
      <c r="AG48" t="s">
        <v>3199</v>
      </c>
      <c r="AI48" t="s">
        <v>3198</v>
      </c>
    </row>
    <row r="49" spans="1:35" x14ac:dyDescent="0.25">
      <c r="A49" t="s">
        <v>31</v>
      </c>
      <c r="B49" t="s">
        <v>32</v>
      </c>
      <c r="D49" t="s">
        <v>2501</v>
      </c>
      <c r="F49" t="s">
        <v>3283</v>
      </c>
      <c r="I49" t="s">
        <v>3289</v>
      </c>
      <c r="K49" t="s">
        <v>3315</v>
      </c>
      <c r="M49" t="s">
        <v>3319</v>
      </c>
      <c r="O49" t="s">
        <v>3320</v>
      </c>
      <c r="P49" t="s">
        <v>3321</v>
      </c>
      <c r="AG49" t="s">
        <v>3199</v>
      </c>
      <c r="AI49" t="s">
        <v>3198</v>
      </c>
    </row>
    <row r="50" spans="1:35" x14ac:dyDescent="0.25">
      <c r="A50" t="s">
        <v>31</v>
      </c>
      <c r="B50" t="s">
        <v>32</v>
      </c>
      <c r="D50" t="s">
        <v>2501</v>
      </c>
      <c r="F50" t="s">
        <v>3283</v>
      </c>
      <c r="I50" t="s">
        <v>3289</v>
      </c>
      <c r="K50" t="s">
        <v>3322</v>
      </c>
      <c r="O50" t="s">
        <v>3323</v>
      </c>
      <c r="P50" t="s">
        <v>3304</v>
      </c>
      <c r="AG50" t="s">
        <v>3199</v>
      </c>
      <c r="AI50" t="s">
        <v>3302</v>
      </c>
    </row>
    <row r="51" spans="1:35" x14ac:dyDescent="0.25">
      <c r="A51" t="s">
        <v>31</v>
      </c>
      <c r="B51" t="s">
        <v>32</v>
      </c>
      <c r="D51" t="s">
        <v>2501</v>
      </c>
      <c r="F51" t="s">
        <v>3283</v>
      </c>
      <c r="I51" t="s">
        <v>3289</v>
      </c>
      <c r="K51" t="s">
        <v>3324</v>
      </c>
      <c r="M51" t="s">
        <v>3325</v>
      </c>
      <c r="O51" t="s">
        <v>3326</v>
      </c>
      <c r="P51" t="s">
        <v>3327</v>
      </c>
      <c r="AG51" t="s">
        <v>3199</v>
      </c>
      <c r="AI51" t="s">
        <v>3206</v>
      </c>
    </row>
    <row r="52" spans="1:35" x14ac:dyDescent="0.25">
      <c r="A52" t="s">
        <v>31</v>
      </c>
      <c r="B52" t="s">
        <v>32</v>
      </c>
      <c r="D52" t="s">
        <v>2501</v>
      </c>
      <c r="F52" t="s">
        <v>3283</v>
      </c>
      <c r="I52" t="s">
        <v>3289</v>
      </c>
      <c r="K52" t="s">
        <v>3324</v>
      </c>
      <c r="M52" t="s">
        <v>3328</v>
      </c>
      <c r="O52" t="s">
        <v>3329</v>
      </c>
      <c r="P52" t="s">
        <v>3330</v>
      </c>
      <c r="AG52" t="s">
        <v>3199</v>
      </c>
      <c r="AI52" t="s">
        <v>3198</v>
      </c>
    </row>
    <row r="53" spans="1:35" x14ac:dyDescent="0.25">
      <c r="A53" t="s">
        <v>31</v>
      </c>
      <c r="B53" t="s">
        <v>32</v>
      </c>
      <c r="D53" t="s">
        <v>2501</v>
      </c>
      <c r="F53" t="s">
        <v>3283</v>
      </c>
      <c r="I53" t="s">
        <v>3289</v>
      </c>
      <c r="K53" t="s">
        <v>3324</v>
      </c>
      <c r="O53" t="s">
        <v>3331</v>
      </c>
      <c r="P53" t="s">
        <v>3197</v>
      </c>
      <c r="AG53" t="s">
        <v>3199</v>
      </c>
      <c r="AI53" t="s">
        <v>3198</v>
      </c>
    </row>
    <row r="54" spans="1:35" x14ac:dyDescent="0.25">
      <c r="A54" t="s">
        <v>31</v>
      </c>
      <c r="B54" t="s">
        <v>32</v>
      </c>
      <c r="D54" t="s">
        <v>2501</v>
      </c>
      <c r="F54" t="s">
        <v>3283</v>
      </c>
      <c r="I54" t="s">
        <v>3289</v>
      </c>
      <c r="K54" t="s">
        <v>3324</v>
      </c>
      <c r="O54" t="s">
        <v>3332</v>
      </c>
      <c r="P54" t="s">
        <v>3197</v>
      </c>
      <c r="AG54" t="s">
        <v>3199</v>
      </c>
      <c r="AI54" t="s">
        <v>3198</v>
      </c>
    </row>
    <row r="55" spans="1:35" x14ac:dyDescent="0.25">
      <c r="A55" t="s">
        <v>31</v>
      </c>
      <c r="B55" t="s">
        <v>32</v>
      </c>
      <c r="D55" t="s">
        <v>2501</v>
      </c>
      <c r="F55" t="s">
        <v>3283</v>
      </c>
      <c r="I55" t="s">
        <v>3289</v>
      </c>
      <c r="K55" t="s">
        <v>3333</v>
      </c>
      <c r="O55" t="s">
        <v>3334</v>
      </c>
      <c r="P55" t="s">
        <v>3225</v>
      </c>
      <c r="AG55" t="s">
        <v>3199</v>
      </c>
      <c r="AI55" t="s">
        <v>3198</v>
      </c>
    </row>
    <row r="56" spans="1:35" x14ac:dyDescent="0.25">
      <c r="A56" t="s">
        <v>31</v>
      </c>
      <c r="B56" t="s">
        <v>32</v>
      </c>
      <c r="D56" t="s">
        <v>2501</v>
      </c>
      <c r="F56" t="s">
        <v>3283</v>
      </c>
      <c r="I56" t="s">
        <v>3289</v>
      </c>
      <c r="K56" t="s">
        <v>3335</v>
      </c>
      <c r="O56" t="s">
        <v>3336</v>
      </c>
      <c r="P56" t="s">
        <v>3197</v>
      </c>
      <c r="AG56" t="s">
        <v>3199</v>
      </c>
      <c r="AI56" t="s">
        <v>3198</v>
      </c>
    </row>
    <row r="57" spans="1:35" x14ac:dyDescent="0.25">
      <c r="A57" t="s">
        <v>31</v>
      </c>
      <c r="B57" t="s">
        <v>32</v>
      </c>
      <c r="D57" t="s">
        <v>2501</v>
      </c>
      <c r="F57" t="s">
        <v>3283</v>
      </c>
      <c r="I57" t="s">
        <v>3337</v>
      </c>
      <c r="K57" t="s">
        <v>3338</v>
      </c>
      <c r="O57" t="s">
        <v>3339</v>
      </c>
      <c r="P57" t="s">
        <v>3287</v>
      </c>
      <c r="AG57" t="s">
        <v>3199</v>
      </c>
      <c r="AI57" t="s">
        <v>3288</v>
      </c>
    </row>
    <row r="58" spans="1:35" x14ac:dyDescent="0.25">
      <c r="A58" t="s">
        <v>31</v>
      </c>
      <c r="B58" t="s">
        <v>32</v>
      </c>
      <c r="D58" t="s">
        <v>2501</v>
      </c>
      <c r="F58" t="s">
        <v>3283</v>
      </c>
      <c r="I58" t="s">
        <v>3340</v>
      </c>
      <c r="K58" t="s">
        <v>3341</v>
      </c>
      <c r="M58" t="s">
        <v>3342</v>
      </c>
      <c r="O58" t="s">
        <v>3343</v>
      </c>
      <c r="P58" t="s">
        <v>3344</v>
      </c>
      <c r="AG58" t="s">
        <v>3199</v>
      </c>
      <c r="AI58" t="s">
        <v>3198</v>
      </c>
    </row>
    <row r="59" spans="1:35" x14ac:dyDescent="0.25">
      <c r="A59" t="s">
        <v>31</v>
      </c>
      <c r="B59" t="s">
        <v>32</v>
      </c>
      <c r="D59" t="s">
        <v>2501</v>
      </c>
      <c r="F59" t="s">
        <v>3283</v>
      </c>
      <c r="I59" t="s">
        <v>3340</v>
      </c>
      <c r="K59" t="s">
        <v>3341</v>
      </c>
      <c r="O59" t="s">
        <v>3345</v>
      </c>
      <c r="P59" t="s">
        <v>3310</v>
      </c>
      <c r="AG59" t="s">
        <v>3199</v>
      </c>
      <c r="AI59" t="s">
        <v>3206</v>
      </c>
    </row>
    <row r="60" spans="1:35" x14ac:dyDescent="0.25">
      <c r="A60" t="s">
        <v>31</v>
      </c>
      <c r="B60" t="s">
        <v>32</v>
      </c>
      <c r="D60" t="s">
        <v>2501</v>
      </c>
      <c r="F60" t="s">
        <v>3283</v>
      </c>
      <c r="I60" t="s">
        <v>3340</v>
      </c>
      <c r="K60" t="s">
        <v>3341</v>
      </c>
      <c r="O60" t="s">
        <v>3346</v>
      </c>
      <c r="P60" t="s">
        <v>3225</v>
      </c>
      <c r="AG60" t="s">
        <v>3199</v>
      </c>
      <c r="AI60" t="s">
        <v>3198</v>
      </c>
    </row>
    <row r="61" spans="1:35" x14ac:dyDescent="0.25">
      <c r="A61" t="s">
        <v>31</v>
      </c>
      <c r="B61" t="s">
        <v>32</v>
      </c>
      <c r="D61" t="s">
        <v>2501</v>
      </c>
      <c r="F61" t="s">
        <v>3283</v>
      </c>
      <c r="I61" t="s">
        <v>3340</v>
      </c>
      <c r="K61" t="s">
        <v>3341</v>
      </c>
      <c r="O61" t="s">
        <v>3347</v>
      </c>
      <c r="P61" t="s">
        <v>3225</v>
      </c>
      <c r="AG61" t="s">
        <v>3199</v>
      </c>
      <c r="AI61" t="s">
        <v>3198</v>
      </c>
    </row>
    <row r="62" spans="1:35" x14ac:dyDescent="0.25">
      <c r="A62" t="s">
        <v>31</v>
      </c>
      <c r="B62" t="s">
        <v>32</v>
      </c>
      <c r="D62" t="s">
        <v>2501</v>
      </c>
      <c r="F62" t="s">
        <v>3283</v>
      </c>
      <c r="I62" t="s">
        <v>3348</v>
      </c>
      <c r="K62" t="s">
        <v>3349</v>
      </c>
      <c r="O62" t="s">
        <v>3350</v>
      </c>
      <c r="P62" t="s">
        <v>3310</v>
      </c>
      <c r="AG62" t="s">
        <v>3199</v>
      </c>
      <c r="AI62" t="s">
        <v>3206</v>
      </c>
    </row>
    <row r="63" spans="1:35" x14ac:dyDescent="0.25">
      <c r="A63" t="s">
        <v>31</v>
      </c>
      <c r="B63" t="s">
        <v>32</v>
      </c>
      <c r="D63" t="s">
        <v>2501</v>
      </c>
      <c r="F63" t="s">
        <v>3283</v>
      </c>
      <c r="I63" t="s">
        <v>3348</v>
      </c>
      <c r="K63" t="s">
        <v>3351</v>
      </c>
      <c r="O63" t="s">
        <v>3352</v>
      </c>
      <c r="P63" t="s">
        <v>3310</v>
      </c>
      <c r="AG63" t="s">
        <v>3199</v>
      </c>
      <c r="AI63" t="s">
        <v>3206</v>
      </c>
    </row>
    <row r="64" spans="1:35" x14ac:dyDescent="0.25">
      <c r="A64" t="s">
        <v>31</v>
      </c>
      <c r="B64" t="s">
        <v>32</v>
      </c>
      <c r="D64" t="s">
        <v>2501</v>
      </c>
      <c r="F64" t="s">
        <v>350</v>
      </c>
      <c r="I64" t="s">
        <v>350</v>
      </c>
      <c r="K64" t="s">
        <v>3243</v>
      </c>
      <c r="O64" t="s">
        <v>3267</v>
      </c>
      <c r="P64" t="s">
        <v>3287</v>
      </c>
      <c r="AG64" t="s">
        <v>3199</v>
      </c>
      <c r="AI64" t="s">
        <v>3288</v>
      </c>
    </row>
    <row r="65" spans="1:36" x14ac:dyDescent="0.25">
      <c r="A65" t="s">
        <v>31</v>
      </c>
      <c r="B65" t="s">
        <v>32</v>
      </c>
      <c r="D65" t="s">
        <v>2501</v>
      </c>
      <c r="F65" t="s">
        <v>3254</v>
      </c>
      <c r="G65" t="s">
        <v>3262</v>
      </c>
      <c r="I65" t="s">
        <v>3353</v>
      </c>
      <c r="K65" t="s">
        <v>3354</v>
      </c>
      <c r="M65" t="s">
        <v>3355</v>
      </c>
      <c r="O65" t="s">
        <v>3356</v>
      </c>
      <c r="P65" t="s">
        <v>3357</v>
      </c>
      <c r="AG65" t="s">
        <v>3359</v>
      </c>
      <c r="AI65" t="s">
        <v>3358</v>
      </c>
    </row>
    <row r="66" spans="1:36" x14ac:dyDescent="0.25">
      <c r="A66" t="s">
        <v>31</v>
      </c>
      <c r="B66" t="s">
        <v>32</v>
      </c>
      <c r="D66" t="s">
        <v>2501</v>
      </c>
      <c r="F66" t="s">
        <v>3216</v>
      </c>
      <c r="G66" t="s">
        <v>3217</v>
      </c>
      <c r="I66" t="s">
        <v>3360</v>
      </c>
      <c r="K66" t="s">
        <v>3361</v>
      </c>
      <c r="M66" t="s">
        <v>3362</v>
      </c>
      <c r="O66" t="s">
        <v>3363</v>
      </c>
      <c r="P66" t="s">
        <v>3364</v>
      </c>
      <c r="AG66" t="s">
        <v>3359</v>
      </c>
      <c r="AI66" t="s">
        <v>3365</v>
      </c>
    </row>
    <row r="67" spans="1:36" x14ac:dyDescent="0.25">
      <c r="A67" t="s">
        <v>31</v>
      </c>
      <c r="B67" t="s">
        <v>32</v>
      </c>
      <c r="D67" t="s">
        <v>2501</v>
      </c>
      <c r="F67" t="s">
        <v>3216</v>
      </c>
      <c r="G67" t="s">
        <v>3217</v>
      </c>
      <c r="I67" t="s">
        <v>3218</v>
      </c>
      <c r="K67" t="s">
        <v>3366</v>
      </c>
      <c r="M67" t="s">
        <v>3367</v>
      </c>
      <c r="O67" t="s">
        <v>3368</v>
      </c>
      <c r="P67" t="s">
        <v>3364</v>
      </c>
      <c r="AG67" t="s">
        <v>3359</v>
      </c>
      <c r="AI67" t="s">
        <v>3369</v>
      </c>
    </row>
    <row r="68" spans="1:36" x14ac:dyDescent="0.25">
      <c r="A68" t="s">
        <v>31</v>
      </c>
      <c r="B68" t="s">
        <v>32</v>
      </c>
      <c r="D68" t="s">
        <v>2501</v>
      </c>
      <c r="F68" t="s">
        <v>3216</v>
      </c>
      <c r="G68" t="s">
        <v>3217</v>
      </c>
      <c r="I68" t="s">
        <v>3218</v>
      </c>
      <c r="K68" t="s">
        <v>3366</v>
      </c>
      <c r="M68" t="s">
        <v>3370</v>
      </c>
      <c r="O68" t="s">
        <v>3371</v>
      </c>
      <c r="P68" t="s">
        <v>3364</v>
      </c>
      <c r="AG68" t="s">
        <v>3359</v>
      </c>
      <c r="AI68" t="s">
        <v>3369</v>
      </c>
    </row>
    <row r="69" spans="1:36" x14ac:dyDescent="0.25">
      <c r="A69" t="s">
        <v>31</v>
      </c>
      <c r="B69" t="s">
        <v>32</v>
      </c>
      <c r="D69" t="s">
        <v>2501</v>
      </c>
      <c r="F69" t="s">
        <v>3216</v>
      </c>
      <c r="G69" t="s">
        <v>3217</v>
      </c>
      <c r="I69" t="s">
        <v>3218</v>
      </c>
      <c r="K69" t="s">
        <v>3219</v>
      </c>
      <c r="M69" t="s">
        <v>3372</v>
      </c>
      <c r="O69" t="s">
        <v>3373</v>
      </c>
      <c r="P69" t="s">
        <v>3374</v>
      </c>
      <c r="AG69" t="s">
        <v>3359</v>
      </c>
      <c r="AI69" t="s">
        <v>3358</v>
      </c>
    </row>
    <row r="70" spans="1:36" x14ac:dyDescent="0.25">
      <c r="A70" t="s">
        <v>31</v>
      </c>
      <c r="B70" t="s">
        <v>32</v>
      </c>
      <c r="D70" t="s">
        <v>2501</v>
      </c>
      <c r="F70" t="s">
        <v>3216</v>
      </c>
      <c r="G70" t="s">
        <v>3217</v>
      </c>
      <c r="I70" t="s">
        <v>3218</v>
      </c>
      <c r="K70" t="s">
        <v>3219</v>
      </c>
      <c r="O70" t="s">
        <v>3375</v>
      </c>
      <c r="P70" t="s">
        <v>3364</v>
      </c>
      <c r="AG70" t="s">
        <v>3359</v>
      </c>
      <c r="AI70" t="s">
        <v>3358</v>
      </c>
    </row>
    <row r="71" spans="1:36" x14ac:dyDescent="0.25">
      <c r="A71" t="s">
        <v>31</v>
      </c>
      <c r="B71" t="s">
        <v>32</v>
      </c>
      <c r="D71" t="s">
        <v>2501</v>
      </c>
      <c r="F71" t="s">
        <v>3216</v>
      </c>
      <c r="G71" t="s">
        <v>3217</v>
      </c>
      <c r="I71" t="s">
        <v>3218</v>
      </c>
      <c r="K71" t="s">
        <v>3219</v>
      </c>
      <c r="O71" t="s">
        <v>3376</v>
      </c>
      <c r="P71" t="s">
        <v>3364</v>
      </c>
      <c r="AG71" t="s">
        <v>3359</v>
      </c>
      <c r="AI71" t="s">
        <v>3377</v>
      </c>
    </row>
    <row r="72" spans="1:36" x14ac:dyDescent="0.25">
      <c r="A72" t="s">
        <v>31</v>
      </c>
      <c r="B72" t="s">
        <v>32</v>
      </c>
      <c r="D72" t="s">
        <v>2501</v>
      </c>
      <c r="F72" t="s">
        <v>3216</v>
      </c>
      <c r="G72" t="s">
        <v>3217</v>
      </c>
      <c r="I72" t="s">
        <v>3218</v>
      </c>
      <c r="K72" t="s">
        <v>3378</v>
      </c>
      <c r="M72" t="s">
        <v>3379</v>
      </c>
      <c r="O72" t="s">
        <v>3380</v>
      </c>
      <c r="P72" t="s">
        <v>3364</v>
      </c>
      <c r="AG72" t="s">
        <v>3359</v>
      </c>
      <c r="AI72" t="s">
        <v>3377</v>
      </c>
      <c r="AJ72" t="s">
        <v>3381</v>
      </c>
    </row>
    <row r="73" spans="1:36" x14ac:dyDescent="0.25">
      <c r="A73" t="s">
        <v>31</v>
      </c>
      <c r="B73" t="s">
        <v>32</v>
      </c>
      <c r="D73" t="s">
        <v>2501</v>
      </c>
      <c r="F73" t="s">
        <v>3216</v>
      </c>
      <c r="G73" t="s">
        <v>3217</v>
      </c>
      <c r="I73" t="s">
        <v>3218</v>
      </c>
      <c r="K73" t="s">
        <v>3378</v>
      </c>
      <c r="M73" t="s">
        <v>3382</v>
      </c>
      <c r="O73" t="s">
        <v>3383</v>
      </c>
      <c r="P73" t="s">
        <v>3364</v>
      </c>
      <c r="AG73" t="s">
        <v>3359</v>
      </c>
      <c r="AI73" t="s">
        <v>3377</v>
      </c>
      <c r="AJ73" t="s">
        <v>3358</v>
      </c>
    </row>
    <row r="74" spans="1:36" x14ac:dyDescent="0.25">
      <c r="A74" t="s">
        <v>31</v>
      </c>
      <c r="B74" t="s">
        <v>32</v>
      </c>
      <c r="D74" t="s">
        <v>2501</v>
      </c>
      <c r="F74" t="s">
        <v>3216</v>
      </c>
      <c r="G74" t="s">
        <v>3217</v>
      </c>
      <c r="I74" t="s">
        <v>3218</v>
      </c>
      <c r="K74" t="s">
        <v>3228</v>
      </c>
      <c r="M74" t="s">
        <v>3384</v>
      </c>
      <c r="O74" t="s">
        <v>3385</v>
      </c>
      <c r="P74" t="s">
        <v>3364</v>
      </c>
      <c r="AG74" t="s">
        <v>3359</v>
      </c>
      <c r="AI74" t="s">
        <v>3377</v>
      </c>
    </row>
    <row r="75" spans="1:36" x14ac:dyDescent="0.25">
      <c r="A75" t="s">
        <v>31</v>
      </c>
      <c r="B75" t="s">
        <v>32</v>
      </c>
      <c r="D75" t="s">
        <v>2501</v>
      </c>
      <c r="F75" t="s">
        <v>3216</v>
      </c>
      <c r="G75" t="s">
        <v>3217</v>
      </c>
      <c r="I75" t="s">
        <v>3218</v>
      </c>
      <c r="K75" t="s">
        <v>3228</v>
      </c>
      <c r="O75" t="s">
        <v>3386</v>
      </c>
      <c r="P75" t="s">
        <v>3364</v>
      </c>
      <c r="AG75" t="s">
        <v>3359</v>
      </c>
      <c r="AI75" t="s">
        <v>3369</v>
      </c>
    </row>
    <row r="76" spans="1:36" x14ac:dyDescent="0.25">
      <c r="A76" t="s">
        <v>31</v>
      </c>
      <c r="B76" t="s">
        <v>32</v>
      </c>
      <c r="D76" t="s">
        <v>2501</v>
      </c>
      <c r="F76" t="s">
        <v>3216</v>
      </c>
      <c r="G76" t="s">
        <v>3217</v>
      </c>
      <c r="I76" t="s">
        <v>3218</v>
      </c>
      <c r="K76" t="s">
        <v>3243</v>
      </c>
      <c r="O76" t="s">
        <v>3387</v>
      </c>
      <c r="P76" t="s">
        <v>3364</v>
      </c>
      <c r="AG76" t="s">
        <v>3359</v>
      </c>
      <c r="AI76" t="s">
        <v>3377</v>
      </c>
      <c r="AJ76" t="s">
        <v>3381</v>
      </c>
    </row>
    <row r="77" spans="1:36" x14ac:dyDescent="0.25">
      <c r="A77" t="s">
        <v>31</v>
      </c>
      <c r="B77" t="s">
        <v>32</v>
      </c>
      <c r="D77" t="s">
        <v>2501</v>
      </c>
      <c r="F77" t="s">
        <v>3216</v>
      </c>
      <c r="G77" t="s">
        <v>3217</v>
      </c>
      <c r="I77" t="s">
        <v>3218</v>
      </c>
      <c r="K77" t="s">
        <v>3243</v>
      </c>
      <c r="O77" t="s">
        <v>3388</v>
      </c>
      <c r="P77" t="s">
        <v>3364</v>
      </c>
      <c r="AG77" t="s">
        <v>3359</v>
      </c>
      <c r="AI77" t="s">
        <v>3369</v>
      </c>
    </row>
    <row r="78" spans="1:36" x14ac:dyDescent="0.25">
      <c r="A78" t="s">
        <v>31</v>
      </c>
      <c r="B78" t="s">
        <v>32</v>
      </c>
      <c r="D78" t="s">
        <v>2501</v>
      </c>
      <c r="F78" t="s">
        <v>3216</v>
      </c>
      <c r="G78" t="s">
        <v>3217</v>
      </c>
      <c r="I78" t="s">
        <v>3236</v>
      </c>
      <c r="K78" t="s">
        <v>3239</v>
      </c>
      <c r="M78" t="s">
        <v>3389</v>
      </c>
      <c r="O78" t="s">
        <v>3390</v>
      </c>
      <c r="P78" t="s">
        <v>3364</v>
      </c>
      <c r="AG78" t="s">
        <v>3359</v>
      </c>
      <c r="AI78" t="s">
        <v>3365</v>
      </c>
    </row>
    <row r="79" spans="1:36" x14ac:dyDescent="0.25">
      <c r="A79" t="s">
        <v>31</v>
      </c>
      <c r="B79" t="s">
        <v>32</v>
      </c>
      <c r="D79" t="s">
        <v>2501</v>
      </c>
      <c r="F79" t="s">
        <v>3216</v>
      </c>
      <c r="G79" t="s">
        <v>3217</v>
      </c>
      <c r="I79" t="s">
        <v>3236</v>
      </c>
      <c r="K79" t="s">
        <v>3239</v>
      </c>
      <c r="M79" t="s">
        <v>3391</v>
      </c>
      <c r="O79" t="s">
        <v>3392</v>
      </c>
      <c r="P79" t="s">
        <v>3364</v>
      </c>
      <c r="AG79" t="s">
        <v>3359</v>
      </c>
      <c r="AI79" t="s">
        <v>3358</v>
      </c>
    </row>
    <row r="80" spans="1:36" x14ac:dyDescent="0.25">
      <c r="A80" t="s">
        <v>31</v>
      </c>
      <c r="B80" t="s">
        <v>32</v>
      </c>
      <c r="D80" t="s">
        <v>2501</v>
      </c>
      <c r="F80" t="s">
        <v>3216</v>
      </c>
      <c r="G80" t="s">
        <v>3217</v>
      </c>
      <c r="I80" t="s">
        <v>3236</v>
      </c>
      <c r="K80" t="s">
        <v>3243</v>
      </c>
      <c r="O80" t="s">
        <v>3387</v>
      </c>
      <c r="P80" t="s">
        <v>3364</v>
      </c>
      <c r="AG80" t="s">
        <v>3359</v>
      </c>
      <c r="AI80" t="s">
        <v>3369</v>
      </c>
    </row>
    <row r="81" spans="1:35" x14ac:dyDescent="0.25">
      <c r="A81" t="s">
        <v>31</v>
      </c>
      <c r="B81" t="s">
        <v>32</v>
      </c>
      <c r="D81" t="s">
        <v>2501</v>
      </c>
      <c r="F81" t="s">
        <v>3216</v>
      </c>
      <c r="G81" t="s">
        <v>3217</v>
      </c>
      <c r="I81" t="s">
        <v>3236</v>
      </c>
      <c r="K81" t="s">
        <v>3243</v>
      </c>
      <c r="O81" t="s">
        <v>3388</v>
      </c>
      <c r="P81" t="s">
        <v>3364</v>
      </c>
      <c r="AG81" t="s">
        <v>3359</v>
      </c>
      <c r="AI81" t="s">
        <v>3369</v>
      </c>
    </row>
    <row r="82" spans="1:35" x14ac:dyDescent="0.25">
      <c r="A82" t="s">
        <v>31</v>
      </c>
      <c r="B82" t="s">
        <v>32</v>
      </c>
      <c r="D82" t="s">
        <v>2501</v>
      </c>
      <c r="F82" t="s">
        <v>3216</v>
      </c>
      <c r="G82" t="s">
        <v>350</v>
      </c>
      <c r="I82" t="s">
        <v>350</v>
      </c>
      <c r="K82" t="s">
        <v>3243</v>
      </c>
      <c r="O82" t="s">
        <v>3267</v>
      </c>
      <c r="P82" t="s">
        <v>3364</v>
      </c>
      <c r="AI82" t="s">
        <v>3377</v>
      </c>
    </row>
    <row r="83" spans="1:35" x14ac:dyDescent="0.25">
      <c r="A83" t="s">
        <v>31</v>
      </c>
      <c r="B83" t="s">
        <v>32</v>
      </c>
      <c r="D83" t="s">
        <v>2501</v>
      </c>
      <c r="F83" t="s">
        <v>2502</v>
      </c>
      <c r="G83" t="s">
        <v>2503</v>
      </c>
      <c r="I83" t="s">
        <v>3393</v>
      </c>
      <c r="K83" t="s">
        <v>3394</v>
      </c>
      <c r="O83" t="s">
        <v>3395</v>
      </c>
      <c r="P83" t="s">
        <v>3396</v>
      </c>
      <c r="AG83" t="s">
        <v>3359</v>
      </c>
      <c r="AI83" t="s">
        <v>3397</v>
      </c>
    </row>
    <row r="84" spans="1:35" x14ac:dyDescent="0.25">
      <c r="A84" t="s">
        <v>31</v>
      </c>
      <c r="B84" t="s">
        <v>32</v>
      </c>
      <c r="D84" t="s">
        <v>2501</v>
      </c>
      <c r="F84" t="s">
        <v>2502</v>
      </c>
      <c r="G84" t="s">
        <v>2503</v>
      </c>
      <c r="I84" t="s">
        <v>2633</v>
      </c>
      <c r="K84" t="s">
        <v>2634</v>
      </c>
      <c r="O84" t="s">
        <v>3398</v>
      </c>
      <c r="P84" t="s">
        <v>3396</v>
      </c>
      <c r="AG84" t="s">
        <v>3359</v>
      </c>
      <c r="AI84" t="s">
        <v>3397</v>
      </c>
    </row>
    <row r="85" spans="1:35" x14ac:dyDescent="0.25">
      <c r="A85" t="s">
        <v>31</v>
      </c>
      <c r="B85" t="s">
        <v>32</v>
      </c>
      <c r="D85" t="s">
        <v>2501</v>
      </c>
      <c r="F85" t="s">
        <v>2502</v>
      </c>
      <c r="G85" t="s">
        <v>2503</v>
      </c>
      <c r="I85" t="s">
        <v>2642</v>
      </c>
      <c r="K85" t="s">
        <v>2660</v>
      </c>
      <c r="O85" t="s">
        <v>3399</v>
      </c>
      <c r="P85" t="s">
        <v>3396</v>
      </c>
      <c r="AG85" t="s">
        <v>3359</v>
      </c>
      <c r="AI85" t="s">
        <v>3397</v>
      </c>
    </row>
    <row r="86" spans="1:35" x14ac:dyDescent="0.25">
      <c r="A86" t="s">
        <v>31</v>
      </c>
      <c r="B86" t="s">
        <v>32</v>
      </c>
      <c r="D86" t="s">
        <v>2501</v>
      </c>
      <c r="F86" t="s">
        <v>2502</v>
      </c>
      <c r="G86" t="s">
        <v>2503</v>
      </c>
      <c r="I86" t="s">
        <v>350</v>
      </c>
      <c r="K86" t="s">
        <v>3400</v>
      </c>
      <c r="O86" t="s">
        <v>3401</v>
      </c>
      <c r="P86" t="s">
        <v>3396</v>
      </c>
      <c r="AG86" t="s">
        <v>3359</v>
      </c>
      <c r="AI86" t="s">
        <v>3397</v>
      </c>
    </row>
    <row r="87" spans="1:35" x14ac:dyDescent="0.25">
      <c r="A87" t="s">
        <v>31</v>
      </c>
      <c r="B87" t="s">
        <v>32</v>
      </c>
      <c r="D87" t="s">
        <v>2501</v>
      </c>
      <c r="F87" t="s">
        <v>2502</v>
      </c>
      <c r="G87" t="s">
        <v>2503</v>
      </c>
      <c r="I87" t="s">
        <v>350</v>
      </c>
      <c r="K87" t="s">
        <v>3402</v>
      </c>
      <c r="O87" t="s">
        <v>3403</v>
      </c>
      <c r="P87" t="s">
        <v>3396</v>
      </c>
      <c r="AG87" t="s">
        <v>3359</v>
      </c>
      <c r="AI87" t="s">
        <v>3397</v>
      </c>
    </row>
    <row r="88" spans="1:35" x14ac:dyDescent="0.25">
      <c r="A88" t="s">
        <v>31</v>
      </c>
      <c r="B88" t="s">
        <v>32</v>
      </c>
      <c r="D88" t="s">
        <v>2501</v>
      </c>
      <c r="F88" t="s">
        <v>2502</v>
      </c>
      <c r="G88" t="s">
        <v>2740</v>
      </c>
      <c r="I88" t="s">
        <v>2522</v>
      </c>
      <c r="K88" t="s">
        <v>3404</v>
      </c>
      <c r="M88" t="s">
        <v>3405</v>
      </c>
      <c r="O88" t="s">
        <v>3406</v>
      </c>
      <c r="P88" t="s">
        <v>3407</v>
      </c>
      <c r="AG88" t="s">
        <v>3359</v>
      </c>
      <c r="AI88" t="s">
        <v>3397</v>
      </c>
    </row>
    <row r="89" spans="1:35" x14ac:dyDescent="0.25">
      <c r="A89" t="s">
        <v>31</v>
      </c>
      <c r="B89" t="s">
        <v>32</v>
      </c>
      <c r="D89" t="s">
        <v>2501</v>
      </c>
      <c r="F89" t="s">
        <v>2502</v>
      </c>
      <c r="G89" t="s">
        <v>3408</v>
      </c>
      <c r="I89" t="s">
        <v>3409</v>
      </c>
      <c r="K89" t="s">
        <v>3410</v>
      </c>
      <c r="M89" t="s">
        <v>3411</v>
      </c>
      <c r="O89" t="s">
        <v>3412</v>
      </c>
      <c r="P89" t="s">
        <v>3407</v>
      </c>
      <c r="AG89" t="s">
        <v>3359</v>
      </c>
      <c r="AI89" t="s">
        <v>3397</v>
      </c>
    </row>
    <row r="90" spans="1:35" x14ac:dyDescent="0.25">
      <c r="A90" t="s">
        <v>31</v>
      </c>
      <c r="B90" t="s">
        <v>32</v>
      </c>
      <c r="D90" t="s">
        <v>2501</v>
      </c>
      <c r="F90" t="s">
        <v>2502</v>
      </c>
      <c r="G90" t="s">
        <v>3408</v>
      </c>
      <c r="I90" t="s">
        <v>3409</v>
      </c>
      <c r="K90" t="s">
        <v>3410</v>
      </c>
      <c r="M90" t="s">
        <v>3413</v>
      </c>
      <c r="O90" t="s">
        <v>3414</v>
      </c>
      <c r="P90" t="s">
        <v>3415</v>
      </c>
      <c r="AG90" t="s">
        <v>3359</v>
      </c>
      <c r="AI90" t="s">
        <v>3397</v>
      </c>
    </row>
    <row r="91" spans="1:35" x14ac:dyDescent="0.25">
      <c r="A91" t="s">
        <v>31</v>
      </c>
      <c r="B91" t="s">
        <v>32</v>
      </c>
      <c r="D91" t="s">
        <v>2501</v>
      </c>
      <c r="F91" t="s">
        <v>2502</v>
      </c>
      <c r="G91" t="s">
        <v>3408</v>
      </c>
      <c r="I91" t="s">
        <v>3416</v>
      </c>
      <c r="K91" t="s">
        <v>3417</v>
      </c>
      <c r="M91" t="s">
        <v>281</v>
      </c>
      <c r="O91" t="s">
        <v>3418</v>
      </c>
      <c r="P91" t="s">
        <v>3407</v>
      </c>
      <c r="AG91" t="s">
        <v>3359</v>
      </c>
      <c r="AI91" t="s">
        <v>3397</v>
      </c>
    </row>
    <row r="92" spans="1:35" x14ac:dyDescent="0.25">
      <c r="A92" t="s">
        <v>31</v>
      </c>
      <c r="B92" t="s">
        <v>32</v>
      </c>
      <c r="D92" t="s">
        <v>33</v>
      </c>
      <c r="F92" t="s">
        <v>34</v>
      </c>
      <c r="H92" t="s">
        <v>3419</v>
      </c>
      <c r="I92" t="s">
        <v>202</v>
      </c>
      <c r="K92" t="s">
        <v>3420</v>
      </c>
      <c r="M92" t="s">
        <v>3421</v>
      </c>
      <c r="O92" t="s">
        <v>3422</v>
      </c>
      <c r="P92" t="s">
        <v>3407</v>
      </c>
      <c r="AG92" t="s">
        <v>3359</v>
      </c>
      <c r="AI92" t="s">
        <v>3397</v>
      </c>
    </row>
    <row r="93" spans="1:35" x14ac:dyDescent="0.25">
      <c r="A93" t="s">
        <v>31</v>
      </c>
      <c r="B93" t="s">
        <v>32</v>
      </c>
      <c r="D93" t="s">
        <v>33</v>
      </c>
      <c r="F93" t="s">
        <v>258</v>
      </c>
      <c r="G93" t="s">
        <v>294</v>
      </c>
      <c r="H93" t="s">
        <v>3423</v>
      </c>
      <c r="I93" t="s">
        <v>3424</v>
      </c>
      <c r="K93" t="s">
        <v>3425</v>
      </c>
      <c r="M93" t="s">
        <v>3426</v>
      </c>
      <c r="O93" t="s">
        <v>3427</v>
      </c>
      <c r="P93" t="s">
        <v>3407</v>
      </c>
      <c r="AG93" t="s">
        <v>3359</v>
      </c>
      <c r="AI93" t="s">
        <v>3397</v>
      </c>
    </row>
    <row r="94" spans="1:35" x14ac:dyDescent="0.25">
      <c r="A94" t="s">
        <v>31</v>
      </c>
      <c r="B94" t="s">
        <v>32</v>
      </c>
      <c r="D94" t="s">
        <v>33</v>
      </c>
      <c r="F94" t="s">
        <v>258</v>
      </c>
      <c r="G94" t="s">
        <v>294</v>
      </c>
      <c r="H94" t="s">
        <v>3423</v>
      </c>
      <c r="I94" t="s">
        <v>3424</v>
      </c>
      <c r="K94" t="s">
        <v>3425</v>
      </c>
      <c r="M94" t="s">
        <v>3428</v>
      </c>
      <c r="O94" t="s">
        <v>3429</v>
      </c>
      <c r="P94" t="s">
        <v>3415</v>
      </c>
      <c r="AG94" t="s">
        <v>3359</v>
      </c>
      <c r="AI94" t="s">
        <v>3397</v>
      </c>
    </row>
    <row r="95" spans="1:35" x14ac:dyDescent="0.25">
      <c r="A95" t="s">
        <v>31</v>
      </c>
      <c r="B95" t="s">
        <v>32</v>
      </c>
      <c r="D95" t="s">
        <v>33</v>
      </c>
      <c r="F95" t="s">
        <v>258</v>
      </c>
      <c r="G95" t="s">
        <v>294</v>
      </c>
      <c r="H95" t="s">
        <v>3423</v>
      </c>
      <c r="I95" t="s">
        <v>3424</v>
      </c>
      <c r="K95" t="s">
        <v>3425</v>
      </c>
      <c r="M95" t="s">
        <v>3430</v>
      </c>
      <c r="O95" t="s">
        <v>3431</v>
      </c>
      <c r="P95" t="s">
        <v>3407</v>
      </c>
      <c r="AG95" t="s">
        <v>3359</v>
      </c>
      <c r="AI95" t="s">
        <v>3397</v>
      </c>
    </row>
    <row r="96" spans="1:35" x14ac:dyDescent="0.25">
      <c r="A96" t="s">
        <v>31</v>
      </c>
      <c r="B96" t="s">
        <v>32</v>
      </c>
      <c r="D96" t="s">
        <v>33</v>
      </c>
      <c r="F96" t="s">
        <v>258</v>
      </c>
      <c r="G96" t="s">
        <v>294</v>
      </c>
      <c r="H96" t="s">
        <v>3423</v>
      </c>
      <c r="I96" t="s">
        <v>295</v>
      </c>
      <c r="K96" t="s">
        <v>3432</v>
      </c>
      <c r="O96" t="s">
        <v>3433</v>
      </c>
      <c r="P96" t="s">
        <v>3434</v>
      </c>
      <c r="AG96" t="s">
        <v>3359</v>
      </c>
      <c r="AI96" t="s">
        <v>3435</v>
      </c>
    </row>
    <row r="97" spans="1:36" x14ac:dyDescent="0.25">
      <c r="A97" t="s">
        <v>31</v>
      </c>
      <c r="B97" t="s">
        <v>32</v>
      </c>
      <c r="D97" t="s">
        <v>33</v>
      </c>
      <c r="F97" t="s">
        <v>258</v>
      </c>
      <c r="G97" t="s">
        <v>389</v>
      </c>
      <c r="H97" t="s">
        <v>3436</v>
      </c>
      <c r="I97" t="s">
        <v>1327</v>
      </c>
      <c r="K97" t="s">
        <v>3437</v>
      </c>
      <c r="M97" t="s">
        <v>3438</v>
      </c>
      <c r="O97" t="s">
        <v>3439</v>
      </c>
      <c r="P97" t="s">
        <v>3407</v>
      </c>
      <c r="AG97" t="s">
        <v>3359</v>
      </c>
      <c r="AI97" t="s">
        <v>3397</v>
      </c>
    </row>
    <row r="98" spans="1:36" x14ac:dyDescent="0.25">
      <c r="A98" t="s">
        <v>31</v>
      </c>
      <c r="B98" t="s">
        <v>32</v>
      </c>
      <c r="D98" t="s">
        <v>33</v>
      </c>
      <c r="F98" t="s">
        <v>34</v>
      </c>
      <c r="H98" t="s">
        <v>3440</v>
      </c>
      <c r="I98" t="s">
        <v>155</v>
      </c>
      <c r="K98" t="s">
        <v>156</v>
      </c>
      <c r="M98" t="s">
        <v>2416</v>
      </c>
      <c r="O98" t="s">
        <v>3441</v>
      </c>
      <c r="P98" t="s">
        <v>3442</v>
      </c>
      <c r="AB98" t="s">
        <v>3444</v>
      </c>
      <c r="AG98" t="s">
        <v>3445</v>
      </c>
      <c r="AI98" t="s">
        <v>3443</v>
      </c>
    </row>
    <row r="99" spans="1:36" x14ac:dyDescent="0.25">
      <c r="A99" t="s">
        <v>31</v>
      </c>
      <c r="B99" t="s">
        <v>32</v>
      </c>
      <c r="D99" t="s">
        <v>33</v>
      </c>
      <c r="F99" t="s">
        <v>34</v>
      </c>
      <c r="H99" t="s">
        <v>3440</v>
      </c>
      <c r="I99" t="s">
        <v>155</v>
      </c>
      <c r="K99" t="s">
        <v>156</v>
      </c>
      <c r="O99" t="s">
        <v>3446</v>
      </c>
      <c r="P99" t="s">
        <v>3447</v>
      </c>
      <c r="AB99" t="s">
        <v>3444</v>
      </c>
      <c r="AG99" t="s">
        <v>3445</v>
      </c>
      <c r="AI99" t="s">
        <v>3448</v>
      </c>
    </row>
    <row r="100" spans="1:36" x14ac:dyDescent="0.25">
      <c r="A100" t="s">
        <v>31</v>
      </c>
      <c r="B100" t="s">
        <v>32</v>
      </c>
      <c r="D100" t="s">
        <v>33</v>
      </c>
      <c r="F100" t="s">
        <v>34</v>
      </c>
      <c r="H100" t="s">
        <v>3440</v>
      </c>
      <c r="I100" t="s">
        <v>155</v>
      </c>
      <c r="K100" t="s">
        <v>156</v>
      </c>
      <c r="O100" t="s">
        <v>3446</v>
      </c>
      <c r="P100" t="s">
        <v>3449</v>
      </c>
      <c r="AB100" t="s">
        <v>40</v>
      </c>
      <c r="AG100" t="s">
        <v>3445</v>
      </c>
      <c r="AI100" t="s">
        <v>3450</v>
      </c>
      <c r="AJ100" t="s">
        <v>3451</v>
      </c>
    </row>
    <row r="101" spans="1:36" x14ac:dyDescent="0.25">
      <c r="A101" t="s">
        <v>31</v>
      </c>
      <c r="B101" t="s">
        <v>32</v>
      </c>
      <c r="D101" t="s">
        <v>33</v>
      </c>
      <c r="F101" t="s">
        <v>34</v>
      </c>
      <c r="H101" t="s">
        <v>3419</v>
      </c>
      <c r="I101" t="s">
        <v>103</v>
      </c>
      <c r="K101" t="s">
        <v>104</v>
      </c>
      <c r="M101" t="s">
        <v>3452</v>
      </c>
      <c r="O101" t="s">
        <v>3453</v>
      </c>
      <c r="P101" t="s">
        <v>1488</v>
      </c>
      <c r="AB101" t="s">
        <v>3444</v>
      </c>
      <c r="AI101" t="s">
        <v>3448</v>
      </c>
    </row>
    <row r="102" spans="1:36" x14ac:dyDescent="0.25">
      <c r="A102" t="s">
        <v>31</v>
      </c>
      <c r="B102" t="s">
        <v>32</v>
      </c>
      <c r="D102" t="s">
        <v>33</v>
      </c>
      <c r="F102" t="s">
        <v>34</v>
      </c>
      <c r="H102" t="s">
        <v>3419</v>
      </c>
      <c r="I102" t="s">
        <v>190</v>
      </c>
      <c r="K102" t="s">
        <v>191</v>
      </c>
      <c r="O102" t="s">
        <v>3454</v>
      </c>
      <c r="P102" t="s">
        <v>3447</v>
      </c>
      <c r="AB102" t="s">
        <v>3444</v>
      </c>
      <c r="AI102" t="s">
        <v>3448</v>
      </c>
    </row>
    <row r="103" spans="1:36" x14ac:dyDescent="0.25">
      <c r="A103" t="s">
        <v>31</v>
      </c>
      <c r="B103" t="s">
        <v>32</v>
      </c>
      <c r="D103" t="s">
        <v>33</v>
      </c>
      <c r="F103" t="s">
        <v>258</v>
      </c>
      <c r="G103" t="s">
        <v>294</v>
      </c>
      <c r="H103" t="s">
        <v>3423</v>
      </c>
      <c r="I103" t="s">
        <v>295</v>
      </c>
      <c r="K103" t="s">
        <v>301</v>
      </c>
      <c r="M103" t="s">
        <v>310</v>
      </c>
      <c r="O103" t="s">
        <v>3455</v>
      </c>
      <c r="P103" t="s">
        <v>308</v>
      </c>
      <c r="AB103" t="s">
        <v>40</v>
      </c>
      <c r="AG103" t="s">
        <v>3445</v>
      </c>
      <c r="AI103" t="s">
        <v>3456</v>
      </c>
      <c r="AJ103" t="s">
        <v>3457</v>
      </c>
    </row>
    <row r="104" spans="1:36" x14ac:dyDescent="0.25">
      <c r="A104" t="s">
        <v>31</v>
      </c>
      <c r="B104" t="s">
        <v>32</v>
      </c>
      <c r="D104" t="s">
        <v>33</v>
      </c>
      <c r="F104" t="s">
        <v>258</v>
      </c>
      <c r="G104" t="s">
        <v>294</v>
      </c>
      <c r="H104" t="s">
        <v>3423</v>
      </c>
      <c r="I104" t="s">
        <v>295</v>
      </c>
      <c r="K104" t="s">
        <v>301</v>
      </c>
      <c r="M104" t="s">
        <v>310</v>
      </c>
      <c r="O104" t="s">
        <v>3458</v>
      </c>
      <c r="P104" t="s">
        <v>312</v>
      </c>
      <c r="AB104" t="s">
        <v>40</v>
      </c>
      <c r="AG104" t="s">
        <v>3445</v>
      </c>
      <c r="AI104" t="s">
        <v>3456</v>
      </c>
      <c r="AJ104" t="s">
        <v>3457</v>
      </c>
    </row>
    <row r="105" spans="1:36" x14ac:dyDescent="0.25">
      <c r="A105" t="s">
        <v>31</v>
      </c>
      <c r="B105" t="s">
        <v>32</v>
      </c>
      <c r="D105" t="s">
        <v>33</v>
      </c>
      <c r="F105" t="s">
        <v>258</v>
      </c>
      <c r="G105" t="s">
        <v>294</v>
      </c>
      <c r="H105" t="s">
        <v>3423</v>
      </c>
      <c r="I105" t="s">
        <v>295</v>
      </c>
      <c r="K105" t="s">
        <v>3459</v>
      </c>
      <c r="M105" t="s">
        <v>3460</v>
      </c>
      <c r="O105" t="s">
        <v>3461</v>
      </c>
      <c r="P105" t="s">
        <v>3462</v>
      </c>
      <c r="AB105" t="s">
        <v>3444</v>
      </c>
      <c r="AI105" t="s">
        <v>3451</v>
      </c>
    </row>
    <row r="106" spans="1:36" x14ac:dyDescent="0.25">
      <c r="A106" t="s">
        <v>31</v>
      </c>
      <c r="B106" t="s">
        <v>32</v>
      </c>
      <c r="D106" t="s">
        <v>33</v>
      </c>
      <c r="F106" t="s">
        <v>258</v>
      </c>
      <c r="G106" t="s">
        <v>294</v>
      </c>
      <c r="H106" t="s">
        <v>3423</v>
      </c>
      <c r="I106" t="s">
        <v>295</v>
      </c>
      <c r="K106" t="s">
        <v>325</v>
      </c>
      <c r="M106" t="s">
        <v>800</v>
      </c>
      <c r="O106" t="s">
        <v>3463</v>
      </c>
      <c r="P106" t="s">
        <v>328</v>
      </c>
      <c r="AB106" t="s">
        <v>40</v>
      </c>
      <c r="AG106" t="s">
        <v>3445</v>
      </c>
      <c r="AI106" t="s">
        <v>3464</v>
      </c>
      <c r="AJ106" t="s">
        <v>3448</v>
      </c>
    </row>
    <row r="107" spans="1:36" x14ac:dyDescent="0.25">
      <c r="A107" t="s">
        <v>31</v>
      </c>
      <c r="B107" t="s">
        <v>32</v>
      </c>
      <c r="D107" t="s">
        <v>33</v>
      </c>
      <c r="F107" t="s">
        <v>258</v>
      </c>
      <c r="G107" t="s">
        <v>294</v>
      </c>
      <c r="H107" t="s">
        <v>3423</v>
      </c>
      <c r="I107" t="s">
        <v>295</v>
      </c>
      <c r="K107" t="s">
        <v>325</v>
      </c>
      <c r="M107" t="s">
        <v>326</v>
      </c>
      <c r="O107" t="s">
        <v>3465</v>
      </c>
      <c r="P107" t="s">
        <v>328</v>
      </c>
      <c r="AB107" t="s">
        <v>40</v>
      </c>
      <c r="AG107" t="s">
        <v>3445</v>
      </c>
      <c r="AI107" t="s">
        <v>3456</v>
      </c>
      <c r="AJ107" t="s">
        <v>3457</v>
      </c>
    </row>
    <row r="108" spans="1:36" x14ac:dyDescent="0.25">
      <c r="A108" t="s">
        <v>31</v>
      </c>
      <c r="B108" t="s">
        <v>32</v>
      </c>
      <c r="D108" t="s">
        <v>33</v>
      </c>
      <c r="F108" t="s">
        <v>258</v>
      </c>
      <c r="G108" t="s">
        <v>294</v>
      </c>
      <c r="H108" t="s">
        <v>3423</v>
      </c>
      <c r="I108" t="s">
        <v>329</v>
      </c>
      <c r="K108" t="s">
        <v>330</v>
      </c>
      <c r="M108" t="s">
        <v>3466</v>
      </c>
      <c r="O108" t="s">
        <v>3467</v>
      </c>
      <c r="P108" t="s">
        <v>3468</v>
      </c>
      <c r="AB108" t="s">
        <v>40</v>
      </c>
      <c r="AG108" t="s">
        <v>3445</v>
      </c>
      <c r="AI108" t="s">
        <v>3443</v>
      </c>
    </row>
    <row r="109" spans="1:36" x14ac:dyDescent="0.25">
      <c r="A109" t="s">
        <v>31</v>
      </c>
      <c r="B109" t="s">
        <v>32</v>
      </c>
      <c r="D109" t="s">
        <v>33</v>
      </c>
      <c r="F109" t="s">
        <v>258</v>
      </c>
      <c r="G109" t="s">
        <v>358</v>
      </c>
      <c r="H109" t="s">
        <v>3469</v>
      </c>
      <c r="I109" t="s">
        <v>359</v>
      </c>
      <c r="K109" t="s">
        <v>360</v>
      </c>
      <c r="M109" t="s">
        <v>361</v>
      </c>
      <c r="O109" t="s">
        <v>3470</v>
      </c>
      <c r="P109" t="s">
        <v>3471</v>
      </c>
      <c r="AB109" t="s">
        <v>3444</v>
      </c>
      <c r="AG109" t="s">
        <v>3445</v>
      </c>
      <c r="AI109" t="s">
        <v>3448</v>
      </c>
      <c r="AJ109" t="s">
        <v>3457</v>
      </c>
    </row>
    <row r="110" spans="1:36" x14ac:dyDescent="0.25">
      <c r="A110" t="s">
        <v>31</v>
      </c>
      <c r="B110" t="s">
        <v>32</v>
      </c>
      <c r="D110" t="s">
        <v>33</v>
      </c>
      <c r="F110" t="s">
        <v>258</v>
      </c>
      <c r="G110" t="s">
        <v>358</v>
      </c>
      <c r="H110" t="s">
        <v>3469</v>
      </c>
      <c r="I110" t="s">
        <v>359</v>
      </c>
      <c r="K110" t="s">
        <v>360</v>
      </c>
      <c r="M110" t="s">
        <v>365</v>
      </c>
      <c r="O110" t="s">
        <v>3472</v>
      </c>
      <c r="P110" t="s">
        <v>367</v>
      </c>
      <c r="AB110" t="s">
        <v>40</v>
      </c>
      <c r="AG110" t="s">
        <v>3445</v>
      </c>
      <c r="AI110" t="s">
        <v>3464</v>
      </c>
      <c r="AJ110" t="s">
        <v>3457</v>
      </c>
    </row>
    <row r="111" spans="1:36" x14ac:dyDescent="0.25">
      <c r="A111" t="s">
        <v>31</v>
      </c>
      <c r="B111" t="s">
        <v>32</v>
      </c>
      <c r="D111" t="s">
        <v>33</v>
      </c>
      <c r="F111" t="s">
        <v>258</v>
      </c>
      <c r="G111" t="s">
        <v>358</v>
      </c>
      <c r="H111" t="s">
        <v>3469</v>
      </c>
      <c r="I111" t="s">
        <v>359</v>
      </c>
      <c r="K111" t="s">
        <v>360</v>
      </c>
      <c r="M111" t="s">
        <v>3473</v>
      </c>
      <c r="O111" t="s">
        <v>3474</v>
      </c>
      <c r="P111" t="s">
        <v>3471</v>
      </c>
      <c r="AB111" t="s">
        <v>3444</v>
      </c>
      <c r="AI111" t="s">
        <v>3456</v>
      </c>
    </row>
    <row r="112" spans="1:36" x14ac:dyDescent="0.25">
      <c r="A112" t="s">
        <v>31</v>
      </c>
      <c r="B112" t="s">
        <v>32</v>
      </c>
      <c r="D112" t="s">
        <v>33</v>
      </c>
      <c r="F112" t="s">
        <v>258</v>
      </c>
      <c r="G112" t="s">
        <v>389</v>
      </c>
      <c r="H112" t="s">
        <v>3475</v>
      </c>
      <c r="I112" t="s">
        <v>390</v>
      </c>
      <c r="K112" t="s">
        <v>391</v>
      </c>
      <c r="M112" t="s">
        <v>3476</v>
      </c>
      <c r="O112" t="s">
        <v>3477</v>
      </c>
      <c r="P112" t="s">
        <v>3449</v>
      </c>
      <c r="AB112" t="s">
        <v>40</v>
      </c>
      <c r="AI112" t="s">
        <v>3450</v>
      </c>
      <c r="AJ112" t="s">
        <v>3451</v>
      </c>
    </row>
    <row r="113" spans="1:36" x14ac:dyDescent="0.25">
      <c r="A113" t="s">
        <v>31</v>
      </c>
      <c r="B113" t="s">
        <v>32</v>
      </c>
      <c r="D113" t="s">
        <v>33</v>
      </c>
      <c r="F113" t="s">
        <v>258</v>
      </c>
      <c r="G113" t="s">
        <v>389</v>
      </c>
      <c r="H113" t="s">
        <v>3475</v>
      </c>
      <c r="I113" t="s">
        <v>390</v>
      </c>
      <c r="K113" t="s">
        <v>391</v>
      </c>
      <c r="M113" t="s">
        <v>392</v>
      </c>
      <c r="O113" t="s">
        <v>3478</v>
      </c>
      <c r="P113" t="s">
        <v>328</v>
      </c>
      <c r="AB113" t="s">
        <v>40</v>
      </c>
      <c r="AI113" t="s">
        <v>3456</v>
      </c>
      <c r="AJ113" t="s">
        <v>3457</v>
      </c>
    </row>
    <row r="114" spans="1:36" x14ac:dyDescent="0.25">
      <c r="A114" t="s">
        <v>31</v>
      </c>
      <c r="B114" t="s">
        <v>32</v>
      </c>
      <c r="D114" t="s">
        <v>33</v>
      </c>
      <c r="F114" t="s">
        <v>258</v>
      </c>
      <c r="G114" t="s">
        <v>389</v>
      </c>
      <c r="H114" t="s">
        <v>3475</v>
      </c>
      <c r="I114" t="s">
        <v>390</v>
      </c>
      <c r="K114" t="s">
        <v>3479</v>
      </c>
      <c r="M114" t="s">
        <v>3480</v>
      </c>
      <c r="O114" t="s">
        <v>3481</v>
      </c>
      <c r="P114" t="s">
        <v>328</v>
      </c>
      <c r="AB114" t="s">
        <v>40</v>
      </c>
      <c r="AG114" t="s">
        <v>3445</v>
      </c>
      <c r="AI114" t="s">
        <v>3443</v>
      </c>
      <c r="AJ114" t="s">
        <v>3482</v>
      </c>
    </row>
    <row r="115" spans="1:36" x14ac:dyDescent="0.25">
      <c r="A115" t="s">
        <v>31</v>
      </c>
      <c r="B115" t="s">
        <v>32</v>
      </c>
      <c r="D115" t="s">
        <v>33</v>
      </c>
      <c r="F115" t="s">
        <v>258</v>
      </c>
      <c r="G115" t="s">
        <v>389</v>
      </c>
      <c r="H115" t="s">
        <v>3475</v>
      </c>
      <c r="I115" t="s">
        <v>390</v>
      </c>
      <c r="K115" t="s">
        <v>3479</v>
      </c>
      <c r="M115" t="s">
        <v>3483</v>
      </c>
      <c r="O115" t="s">
        <v>3484</v>
      </c>
      <c r="P115" t="s">
        <v>328</v>
      </c>
      <c r="AB115" t="s">
        <v>40</v>
      </c>
      <c r="AG115" t="s">
        <v>3445</v>
      </c>
      <c r="AI115" t="s">
        <v>3485</v>
      </c>
      <c r="AJ115" t="s">
        <v>3486</v>
      </c>
    </row>
    <row r="116" spans="1:36" x14ac:dyDescent="0.25">
      <c r="A116" t="s">
        <v>31</v>
      </c>
      <c r="B116" t="s">
        <v>32</v>
      </c>
      <c r="D116" t="s">
        <v>33</v>
      </c>
      <c r="F116" t="s">
        <v>258</v>
      </c>
      <c r="G116" t="s">
        <v>389</v>
      </c>
      <c r="H116" t="s">
        <v>3475</v>
      </c>
      <c r="I116" t="s">
        <v>406</v>
      </c>
      <c r="K116" t="s">
        <v>3487</v>
      </c>
      <c r="M116" t="s">
        <v>3488</v>
      </c>
      <c r="O116" t="s">
        <v>3489</v>
      </c>
      <c r="P116" t="s">
        <v>3490</v>
      </c>
      <c r="AB116" t="s">
        <v>40</v>
      </c>
      <c r="AG116" t="s">
        <v>3445</v>
      </c>
      <c r="AI116" t="s">
        <v>3450</v>
      </c>
      <c r="AJ116" t="s">
        <v>3451</v>
      </c>
    </row>
    <row r="117" spans="1:36" x14ac:dyDescent="0.25">
      <c r="A117" t="s">
        <v>31</v>
      </c>
      <c r="B117" t="s">
        <v>32</v>
      </c>
      <c r="D117" t="s">
        <v>33</v>
      </c>
      <c r="F117" t="s">
        <v>258</v>
      </c>
      <c r="G117" t="s">
        <v>389</v>
      </c>
      <c r="H117" t="s">
        <v>3475</v>
      </c>
      <c r="I117" t="s">
        <v>406</v>
      </c>
      <c r="K117" t="s">
        <v>3487</v>
      </c>
      <c r="M117" t="s">
        <v>3491</v>
      </c>
      <c r="O117" t="s">
        <v>3492</v>
      </c>
      <c r="P117" t="s">
        <v>3462</v>
      </c>
      <c r="AB117" t="s">
        <v>3444</v>
      </c>
      <c r="AG117" t="s">
        <v>3445</v>
      </c>
      <c r="AI117" t="s">
        <v>3451</v>
      </c>
    </row>
    <row r="118" spans="1:36" x14ac:dyDescent="0.25">
      <c r="A118" t="s">
        <v>31</v>
      </c>
      <c r="B118" t="s">
        <v>32</v>
      </c>
      <c r="D118" t="s">
        <v>33</v>
      </c>
      <c r="F118" t="s">
        <v>258</v>
      </c>
      <c r="G118" t="s">
        <v>389</v>
      </c>
      <c r="H118" t="s">
        <v>3475</v>
      </c>
      <c r="I118" t="s">
        <v>406</v>
      </c>
      <c r="K118" t="s">
        <v>3487</v>
      </c>
      <c r="M118" t="s">
        <v>3493</v>
      </c>
      <c r="O118" t="s">
        <v>3494</v>
      </c>
      <c r="P118" t="s">
        <v>1105</v>
      </c>
      <c r="AB118" t="s">
        <v>40</v>
      </c>
      <c r="AG118" t="s">
        <v>3445</v>
      </c>
      <c r="AI118" t="s">
        <v>3485</v>
      </c>
    </row>
    <row r="119" spans="1:36" x14ac:dyDescent="0.25">
      <c r="A119" t="s">
        <v>31</v>
      </c>
      <c r="B119" t="s">
        <v>32</v>
      </c>
      <c r="D119" t="s">
        <v>33</v>
      </c>
      <c r="F119" t="s">
        <v>258</v>
      </c>
      <c r="G119" t="s">
        <v>389</v>
      </c>
      <c r="H119" t="s">
        <v>3475</v>
      </c>
      <c r="I119" t="s">
        <v>406</v>
      </c>
      <c r="K119" t="s">
        <v>3487</v>
      </c>
      <c r="M119" t="s">
        <v>3495</v>
      </c>
      <c r="O119" t="s">
        <v>3496</v>
      </c>
      <c r="P119" t="s">
        <v>1105</v>
      </c>
      <c r="AB119" t="s">
        <v>40</v>
      </c>
      <c r="AG119" t="s">
        <v>3445</v>
      </c>
      <c r="AI119" t="s">
        <v>3485</v>
      </c>
      <c r="AJ119" t="s">
        <v>3497</v>
      </c>
    </row>
    <row r="120" spans="1:36" x14ac:dyDescent="0.25">
      <c r="A120" t="s">
        <v>31</v>
      </c>
      <c r="B120" t="s">
        <v>32</v>
      </c>
      <c r="D120" t="s">
        <v>33</v>
      </c>
      <c r="F120" t="s">
        <v>258</v>
      </c>
      <c r="G120" t="s">
        <v>389</v>
      </c>
      <c r="H120" t="s">
        <v>3475</v>
      </c>
      <c r="I120" t="s">
        <v>406</v>
      </c>
      <c r="K120" t="s">
        <v>3487</v>
      </c>
      <c r="M120" t="s">
        <v>3498</v>
      </c>
      <c r="O120" t="s">
        <v>3499</v>
      </c>
      <c r="P120" t="s">
        <v>3462</v>
      </c>
      <c r="AB120" t="s">
        <v>3444</v>
      </c>
      <c r="AG120" t="s">
        <v>3445</v>
      </c>
      <c r="AI120" t="s">
        <v>3451</v>
      </c>
    </row>
    <row r="121" spans="1:36" x14ac:dyDescent="0.25">
      <c r="A121" t="s">
        <v>31</v>
      </c>
      <c r="B121" t="s">
        <v>32</v>
      </c>
      <c r="D121" t="s">
        <v>33</v>
      </c>
      <c r="F121" t="s">
        <v>258</v>
      </c>
      <c r="G121" t="s">
        <v>389</v>
      </c>
      <c r="H121" t="s">
        <v>3475</v>
      </c>
      <c r="I121" t="s">
        <v>406</v>
      </c>
      <c r="K121" t="s">
        <v>3487</v>
      </c>
      <c r="M121" t="s">
        <v>3500</v>
      </c>
      <c r="O121" t="s">
        <v>3501</v>
      </c>
      <c r="P121" t="s">
        <v>3490</v>
      </c>
      <c r="AB121" t="s">
        <v>40</v>
      </c>
      <c r="AG121" t="s">
        <v>3445</v>
      </c>
      <c r="AI121" t="s">
        <v>3450</v>
      </c>
      <c r="AJ121" t="s">
        <v>3451</v>
      </c>
    </row>
    <row r="122" spans="1:36" x14ac:dyDescent="0.25">
      <c r="A122" t="s">
        <v>31</v>
      </c>
      <c r="B122" t="s">
        <v>32</v>
      </c>
      <c r="D122" t="s">
        <v>33</v>
      </c>
      <c r="F122" t="s">
        <v>258</v>
      </c>
      <c r="G122" t="s">
        <v>389</v>
      </c>
      <c r="H122" t="s">
        <v>3475</v>
      </c>
      <c r="I122" t="s">
        <v>406</v>
      </c>
      <c r="K122" t="s">
        <v>3487</v>
      </c>
      <c r="M122" t="s">
        <v>3502</v>
      </c>
      <c r="O122" t="s">
        <v>3503</v>
      </c>
      <c r="P122" t="s">
        <v>1277</v>
      </c>
      <c r="AB122" t="s">
        <v>40</v>
      </c>
      <c r="AG122" t="s">
        <v>3445</v>
      </c>
      <c r="AI122" t="s">
        <v>3485</v>
      </c>
    </row>
    <row r="123" spans="1:36" x14ac:dyDescent="0.25">
      <c r="A123" t="s">
        <v>31</v>
      </c>
      <c r="B123" t="s">
        <v>32</v>
      </c>
      <c r="D123" t="s">
        <v>33</v>
      </c>
      <c r="F123" t="s">
        <v>258</v>
      </c>
      <c r="G123" t="s">
        <v>389</v>
      </c>
      <c r="H123" t="s">
        <v>3475</v>
      </c>
      <c r="I123" t="s">
        <v>406</v>
      </c>
      <c r="K123" t="s">
        <v>3487</v>
      </c>
      <c r="M123" t="s">
        <v>3504</v>
      </c>
      <c r="O123" t="s">
        <v>3505</v>
      </c>
      <c r="P123" t="s">
        <v>3462</v>
      </c>
      <c r="AB123" t="s">
        <v>3444</v>
      </c>
      <c r="AG123" t="s">
        <v>3445</v>
      </c>
      <c r="AI123" t="s">
        <v>3451</v>
      </c>
    </row>
    <row r="124" spans="1:36" x14ac:dyDescent="0.25">
      <c r="A124" t="s">
        <v>31</v>
      </c>
      <c r="B124" t="s">
        <v>32</v>
      </c>
      <c r="D124" t="s">
        <v>33</v>
      </c>
      <c r="F124" t="s">
        <v>258</v>
      </c>
      <c r="G124" t="s">
        <v>389</v>
      </c>
      <c r="H124" t="s">
        <v>3475</v>
      </c>
      <c r="I124" t="s">
        <v>406</v>
      </c>
      <c r="K124" t="s">
        <v>407</v>
      </c>
      <c r="M124" t="s">
        <v>3506</v>
      </c>
      <c r="O124" t="s">
        <v>3507</v>
      </c>
      <c r="P124" t="s">
        <v>1277</v>
      </c>
      <c r="AB124" t="s">
        <v>40</v>
      </c>
      <c r="AG124" t="s">
        <v>3445</v>
      </c>
      <c r="AI124" t="s">
        <v>3508</v>
      </c>
      <c r="AJ124" t="s">
        <v>3486</v>
      </c>
    </row>
    <row r="125" spans="1:36" x14ac:dyDescent="0.25">
      <c r="A125" t="s">
        <v>31</v>
      </c>
      <c r="B125" t="s">
        <v>32</v>
      </c>
      <c r="D125" t="s">
        <v>33</v>
      </c>
      <c r="F125" t="s">
        <v>258</v>
      </c>
      <c r="G125" t="s">
        <v>389</v>
      </c>
      <c r="H125" t="s">
        <v>3509</v>
      </c>
      <c r="I125" t="s">
        <v>406</v>
      </c>
      <c r="K125" t="s">
        <v>3510</v>
      </c>
      <c r="M125" t="s">
        <v>3511</v>
      </c>
      <c r="O125" t="s">
        <v>3512</v>
      </c>
      <c r="P125" t="s">
        <v>3462</v>
      </c>
      <c r="AB125" t="s">
        <v>3444</v>
      </c>
      <c r="AI125" t="s">
        <v>3451</v>
      </c>
    </row>
    <row r="126" spans="1:36" x14ac:dyDescent="0.25">
      <c r="A126" t="s">
        <v>31</v>
      </c>
      <c r="B126" t="s">
        <v>32</v>
      </c>
      <c r="D126" t="s">
        <v>33</v>
      </c>
      <c r="F126" t="s">
        <v>258</v>
      </c>
      <c r="G126" t="s">
        <v>389</v>
      </c>
      <c r="H126" t="s">
        <v>3509</v>
      </c>
      <c r="I126" t="s">
        <v>406</v>
      </c>
      <c r="K126" t="s">
        <v>3510</v>
      </c>
      <c r="M126" t="s">
        <v>3513</v>
      </c>
      <c r="O126" t="s">
        <v>3514</v>
      </c>
      <c r="P126" t="s">
        <v>3490</v>
      </c>
      <c r="AB126" t="s">
        <v>40</v>
      </c>
      <c r="AG126" t="s">
        <v>3445</v>
      </c>
      <c r="AI126" t="s">
        <v>3450</v>
      </c>
      <c r="AJ126" t="s">
        <v>3451</v>
      </c>
    </row>
    <row r="127" spans="1:36" x14ac:dyDescent="0.25">
      <c r="A127" t="s">
        <v>31</v>
      </c>
      <c r="B127" t="s">
        <v>32</v>
      </c>
      <c r="D127" t="s">
        <v>33</v>
      </c>
      <c r="F127" t="s">
        <v>258</v>
      </c>
      <c r="G127" t="s">
        <v>389</v>
      </c>
      <c r="H127" t="s">
        <v>3509</v>
      </c>
      <c r="I127" t="s">
        <v>406</v>
      </c>
      <c r="K127" t="s">
        <v>3510</v>
      </c>
      <c r="M127" t="s">
        <v>3515</v>
      </c>
      <c r="O127" t="s">
        <v>3516</v>
      </c>
      <c r="P127" t="s">
        <v>3462</v>
      </c>
      <c r="AB127" t="s">
        <v>3444</v>
      </c>
      <c r="AI127" t="s">
        <v>3451</v>
      </c>
    </row>
    <row r="128" spans="1:36" x14ac:dyDescent="0.25">
      <c r="A128" t="s">
        <v>31</v>
      </c>
      <c r="B128" t="s">
        <v>32</v>
      </c>
      <c r="D128" t="s">
        <v>33</v>
      </c>
      <c r="F128" t="s">
        <v>258</v>
      </c>
      <c r="G128" t="s">
        <v>389</v>
      </c>
      <c r="H128" t="s">
        <v>3475</v>
      </c>
      <c r="I128" t="s">
        <v>406</v>
      </c>
      <c r="K128" t="s">
        <v>3517</v>
      </c>
      <c r="O128" t="s">
        <v>3518</v>
      </c>
      <c r="P128" t="s">
        <v>3519</v>
      </c>
      <c r="AB128" t="s">
        <v>40</v>
      </c>
      <c r="AG128" t="s">
        <v>3445</v>
      </c>
      <c r="AI128" t="s">
        <v>3520</v>
      </c>
    </row>
    <row r="129" spans="1:36" x14ac:dyDescent="0.25">
      <c r="A129" t="s">
        <v>31</v>
      </c>
      <c r="B129" t="s">
        <v>32</v>
      </c>
      <c r="D129" t="s">
        <v>33</v>
      </c>
      <c r="F129" t="s">
        <v>258</v>
      </c>
      <c r="G129" t="s">
        <v>389</v>
      </c>
      <c r="H129" t="s">
        <v>3475</v>
      </c>
      <c r="I129" t="s">
        <v>489</v>
      </c>
      <c r="K129" t="s">
        <v>490</v>
      </c>
      <c r="M129" t="s">
        <v>3521</v>
      </c>
      <c r="O129" t="s">
        <v>3522</v>
      </c>
      <c r="P129" t="s">
        <v>308</v>
      </c>
      <c r="AB129" t="s">
        <v>40</v>
      </c>
      <c r="AG129" t="s">
        <v>3445</v>
      </c>
      <c r="AI129" t="s">
        <v>3508</v>
      </c>
      <c r="AJ129" t="s">
        <v>3486</v>
      </c>
    </row>
    <row r="130" spans="1:36" x14ac:dyDescent="0.25">
      <c r="A130" t="s">
        <v>31</v>
      </c>
      <c r="B130" t="s">
        <v>32</v>
      </c>
      <c r="D130" t="s">
        <v>33</v>
      </c>
      <c r="F130" t="s">
        <v>258</v>
      </c>
      <c r="G130" t="s">
        <v>389</v>
      </c>
      <c r="H130" t="s">
        <v>3475</v>
      </c>
      <c r="I130" t="s">
        <v>489</v>
      </c>
      <c r="K130" t="s">
        <v>490</v>
      </c>
      <c r="M130" t="s">
        <v>961</v>
      </c>
      <c r="O130" t="s">
        <v>3523</v>
      </c>
      <c r="P130" t="s">
        <v>328</v>
      </c>
      <c r="AB130" t="s">
        <v>40</v>
      </c>
      <c r="AG130" t="s">
        <v>3445</v>
      </c>
      <c r="AI130" t="s">
        <v>3485</v>
      </c>
    </row>
    <row r="131" spans="1:36" x14ac:dyDescent="0.25">
      <c r="A131" t="s">
        <v>31</v>
      </c>
      <c r="B131" t="s">
        <v>32</v>
      </c>
      <c r="D131" t="s">
        <v>33</v>
      </c>
      <c r="F131" t="s">
        <v>258</v>
      </c>
      <c r="G131" t="s">
        <v>389</v>
      </c>
      <c r="H131" t="s">
        <v>3475</v>
      </c>
      <c r="I131" t="s">
        <v>489</v>
      </c>
      <c r="K131" t="s">
        <v>490</v>
      </c>
      <c r="O131" t="s">
        <v>3524</v>
      </c>
      <c r="P131" t="s">
        <v>3519</v>
      </c>
      <c r="AB131" t="s">
        <v>40</v>
      </c>
      <c r="AG131" t="s">
        <v>3445</v>
      </c>
      <c r="AI131" t="s">
        <v>3520</v>
      </c>
    </row>
    <row r="132" spans="1:36" x14ac:dyDescent="0.25">
      <c r="A132" t="s">
        <v>31</v>
      </c>
      <c r="B132" t="s">
        <v>32</v>
      </c>
      <c r="D132" t="s">
        <v>33</v>
      </c>
      <c r="F132" t="s">
        <v>258</v>
      </c>
      <c r="G132" t="s">
        <v>389</v>
      </c>
      <c r="H132" t="s">
        <v>3475</v>
      </c>
      <c r="I132" t="s">
        <v>489</v>
      </c>
      <c r="K132" t="s">
        <v>3525</v>
      </c>
      <c r="M132" t="s">
        <v>3526</v>
      </c>
      <c r="O132" t="s">
        <v>3527</v>
      </c>
      <c r="P132" t="s">
        <v>3528</v>
      </c>
      <c r="AB132" t="s">
        <v>3444</v>
      </c>
      <c r="AG132" t="s">
        <v>3445</v>
      </c>
      <c r="AI132" t="s">
        <v>3451</v>
      </c>
    </row>
    <row r="133" spans="1:36" x14ac:dyDescent="0.25">
      <c r="A133" t="s">
        <v>31</v>
      </c>
      <c r="B133" t="s">
        <v>32</v>
      </c>
      <c r="D133" t="s">
        <v>33</v>
      </c>
      <c r="F133" t="s">
        <v>258</v>
      </c>
      <c r="G133" t="s">
        <v>389</v>
      </c>
      <c r="H133" t="s">
        <v>3475</v>
      </c>
      <c r="I133" t="s">
        <v>489</v>
      </c>
      <c r="K133" t="s">
        <v>500</v>
      </c>
      <c r="M133" t="s">
        <v>3428</v>
      </c>
      <c r="O133" t="s">
        <v>3529</v>
      </c>
      <c r="P133" t="s">
        <v>3528</v>
      </c>
      <c r="AB133" t="s">
        <v>3444</v>
      </c>
      <c r="AG133" t="s">
        <v>3445</v>
      </c>
      <c r="AI133" t="s">
        <v>3451</v>
      </c>
    </row>
    <row r="134" spans="1:36" x14ac:dyDescent="0.25">
      <c r="A134" t="s">
        <v>31</v>
      </c>
      <c r="B134" t="s">
        <v>32</v>
      </c>
      <c r="D134" t="s">
        <v>33</v>
      </c>
      <c r="F134" t="s">
        <v>258</v>
      </c>
      <c r="G134" t="s">
        <v>389</v>
      </c>
      <c r="H134" t="s">
        <v>3475</v>
      </c>
      <c r="I134" t="s">
        <v>632</v>
      </c>
      <c r="K134" t="s">
        <v>633</v>
      </c>
      <c r="O134" t="s">
        <v>3530</v>
      </c>
      <c r="P134" t="s">
        <v>3449</v>
      </c>
      <c r="AB134" t="s">
        <v>40</v>
      </c>
      <c r="AG134" t="s">
        <v>3445</v>
      </c>
      <c r="AI134" t="s">
        <v>3450</v>
      </c>
      <c r="AJ134" t="s">
        <v>3451</v>
      </c>
    </row>
    <row r="135" spans="1:36" x14ac:dyDescent="0.25">
      <c r="A135" t="s">
        <v>31</v>
      </c>
      <c r="B135" t="s">
        <v>32</v>
      </c>
      <c r="D135" t="s">
        <v>33</v>
      </c>
      <c r="F135" t="s">
        <v>258</v>
      </c>
      <c r="G135" t="s">
        <v>389</v>
      </c>
      <c r="H135" t="s">
        <v>3475</v>
      </c>
      <c r="I135" t="s">
        <v>632</v>
      </c>
      <c r="K135" t="s">
        <v>3531</v>
      </c>
      <c r="M135" t="s">
        <v>3532</v>
      </c>
      <c r="O135" t="s">
        <v>3533</v>
      </c>
      <c r="P135" t="s">
        <v>308</v>
      </c>
      <c r="AB135" t="s">
        <v>40</v>
      </c>
      <c r="AG135" t="s">
        <v>3445</v>
      </c>
      <c r="AI135" t="s">
        <v>3485</v>
      </c>
    </row>
    <row r="136" spans="1:36" x14ac:dyDescent="0.25">
      <c r="A136" t="s">
        <v>31</v>
      </c>
      <c r="B136" t="s">
        <v>32</v>
      </c>
      <c r="D136" t="s">
        <v>33</v>
      </c>
      <c r="F136" t="s">
        <v>258</v>
      </c>
      <c r="G136" t="s">
        <v>389</v>
      </c>
      <c r="H136" t="s">
        <v>3475</v>
      </c>
      <c r="I136" t="s">
        <v>632</v>
      </c>
      <c r="K136" t="s">
        <v>640</v>
      </c>
      <c r="M136" t="s">
        <v>641</v>
      </c>
      <c r="O136" t="s">
        <v>3534</v>
      </c>
      <c r="P136" t="s">
        <v>308</v>
      </c>
      <c r="AB136" t="s">
        <v>40</v>
      </c>
      <c r="AG136" t="s">
        <v>3445</v>
      </c>
      <c r="AI136" t="s">
        <v>3464</v>
      </c>
      <c r="AJ136" t="s">
        <v>3457</v>
      </c>
    </row>
    <row r="137" spans="1:36" x14ac:dyDescent="0.25">
      <c r="A137" t="s">
        <v>31</v>
      </c>
      <c r="B137" t="s">
        <v>32</v>
      </c>
      <c r="D137" t="s">
        <v>33</v>
      </c>
      <c r="F137" t="s">
        <v>258</v>
      </c>
      <c r="G137" t="s">
        <v>389</v>
      </c>
      <c r="H137" t="s">
        <v>3475</v>
      </c>
      <c r="I137" t="s">
        <v>632</v>
      </c>
      <c r="K137" t="s">
        <v>640</v>
      </c>
      <c r="O137" t="s">
        <v>3535</v>
      </c>
      <c r="P137" t="s">
        <v>3536</v>
      </c>
      <c r="AB137" t="s">
        <v>40</v>
      </c>
      <c r="AG137" t="s">
        <v>3445</v>
      </c>
      <c r="AI137" t="s">
        <v>3485</v>
      </c>
    </row>
    <row r="138" spans="1:36" x14ac:dyDescent="0.25">
      <c r="A138" t="s">
        <v>31</v>
      </c>
      <c r="B138" t="s">
        <v>32</v>
      </c>
      <c r="D138" t="s">
        <v>33</v>
      </c>
      <c r="F138" t="s">
        <v>258</v>
      </c>
      <c r="G138" t="s">
        <v>389</v>
      </c>
      <c r="H138" t="s">
        <v>3475</v>
      </c>
      <c r="I138" t="s">
        <v>401</v>
      </c>
      <c r="K138" t="s">
        <v>3537</v>
      </c>
      <c r="M138" t="s">
        <v>3538</v>
      </c>
      <c r="O138" t="s">
        <v>3539</v>
      </c>
      <c r="P138" t="s">
        <v>1277</v>
      </c>
      <c r="AB138" t="s">
        <v>40</v>
      </c>
      <c r="AG138" t="s">
        <v>3445</v>
      </c>
      <c r="AI138" t="s">
        <v>3508</v>
      </c>
      <c r="AJ138" t="s">
        <v>3486</v>
      </c>
    </row>
    <row r="139" spans="1:36" x14ac:dyDescent="0.25">
      <c r="A139" t="s">
        <v>31</v>
      </c>
      <c r="B139" t="s">
        <v>32</v>
      </c>
      <c r="D139" t="s">
        <v>33</v>
      </c>
      <c r="F139" t="s">
        <v>258</v>
      </c>
      <c r="G139" t="s">
        <v>389</v>
      </c>
      <c r="H139" t="s">
        <v>3475</v>
      </c>
      <c r="I139" t="s">
        <v>401</v>
      </c>
      <c r="K139" t="s">
        <v>652</v>
      </c>
      <c r="M139" t="s">
        <v>3540</v>
      </c>
      <c r="O139" t="s">
        <v>3541</v>
      </c>
      <c r="P139" t="s">
        <v>3528</v>
      </c>
      <c r="AB139" t="s">
        <v>3444</v>
      </c>
      <c r="AG139" t="s">
        <v>3445</v>
      </c>
      <c r="AI139" t="s">
        <v>3451</v>
      </c>
    </row>
    <row r="140" spans="1:36" x14ac:dyDescent="0.25">
      <c r="A140" t="s">
        <v>31</v>
      </c>
      <c r="B140" t="s">
        <v>32</v>
      </c>
      <c r="D140" t="s">
        <v>33</v>
      </c>
      <c r="F140" t="s">
        <v>258</v>
      </c>
      <c r="G140" t="s">
        <v>389</v>
      </c>
      <c r="H140" t="s">
        <v>3475</v>
      </c>
      <c r="I140" t="s">
        <v>401</v>
      </c>
      <c r="K140" t="s">
        <v>652</v>
      </c>
      <c r="M140" t="s">
        <v>3542</v>
      </c>
      <c r="O140" t="s">
        <v>3543</v>
      </c>
      <c r="P140" t="s">
        <v>3544</v>
      </c>
      <c r="AB140" t="s">
        <v>40</v>
      </c>
      <c r="AG140" t="s">
        <v>3445</v>
      </c>
      <c r="AI140" t="s">
        <v>3443</v>
      </c>
    </row>
    <row r="141" spans="1:36" x14ac:dyDescent="0.25">
      <c r="A141" t="s">
        <v>31</v>
      </c>
      <c r="B141" t="s">
        <v>32</v>
      </c>
      <c r="D141" t="s">
        <v>33</v>
      </c>
      <c r="F141" t="s">
        <v>258</v>
      </c>
      <c r="G141" t="s">
        <v>389</v>
      </c>
      <c r="H141" t="s">
        <v>3475</v>
      </c>
      <c r="I141" t="s">
        <v>401</v>
      </c>
      <c r="K141" t="s">
        <v>643</v>
      </c>
      <c r="M141" t="s">
        <v>644</v>
      </c>
      <c r="O141" t="s">
        <v>3545</v>
      </c>
      <c r="P141" t="s">
        <v>328</v>
      </c>
      <c r="AB141" t="s">
        <v>3444</v>
      </c>
      <c r="AG141" t="s">
        <v>3445</v>
      </c>
      <c r="AI141" t="s">
        <v>3448</v>
      </c>
      <c r="AJ141" t="s">
        <v>3457</v>
      </c>
    </row>
    <row r="142" spans="1:36" x14ac:dyDescent="0.25">
      <c r="A142" t="s">
        <v>31</v>
      </c>
      <c r="B142" t="s">
        <v>32</v>
      </c>
      <c r="D142" t="s">
        <v>33</v>
      </c>
      <c r="F142" t="s">
        <v>258</v>
      </c>
      <c r="G142" t="s">
        <v>389</v>
      </c>
      <c r="H142" t="s">
        <v>3475</v>
      </c>
      <c r="I142" t="s">
        <v>401</v>
      </c>
      <c r="K142" t="s">
        <v>643</v>
      </c>
      <c r="M142" t="s">
        <v>647</v>
      </c>
      <c r="O142" t="s">
        <v>3546</v>
      </c>
      <c r="P142" t="s">
        <v>328</v>
      </c>
      <c r="AB142" t="s">
        <v>40</v>
      </c>
      <c r="AG142" t="s">
        <v>3445</v>
      </c>
      <c r="AI142" t="s">
        <v>3443</v>
      </c>
      <c r="AJ142" t="s">
        <v>3457</v>
      </c>
    </row>
    <row r="143" spans="1:36" x14ac:dyDescent="0.25">
      <c r="A143" t="s">
        <v>31</v>
      </c>
      <c r="B143" t="s">
        <v>32</v>
      </c>
      <c r="D143" t="s">
        <v>33</v>
      </c>
      <c r="F143" t="s">
        <v>258</v>
      </c>
      <c r="G143" t="s">
        <v>389</v>
      </c>
      <c r="H143" t="s">
        <v>3475</v>
      </c>
      <c r="I143" t="s">
        <v>401</v>
      </c>
      <c r="K143" t="s">
        <v>3547</v>
      </c>
      <c r="M143" t="s">
        <v>1783</v>
      </c>
      <c r="O143" t="s">
        <v>3548</v>
      </c>
      <c r="P143" t="s">
        <v>3549</v>
      </c>
      <c r="AB143" t="s">
        <v>40</v>
      </c>
      <c r="AG143" t="s">
        <v>3445</v>
      </c>
      <c r="AI143" t="s">
        <v>3508</v>
      </c>
      <c r="AJ143" t="s">
        <v>3486</v>
      </c>
    </row>
    <row r="144" spans="1:36" x14ac:dyDescent="0.25">
      <c r="A144" t="s">
        <v>31</v>
      </c>
      <c r="B144" t="s">
        <v>32</v>
      </c>
      <c r="D144" t="s">
        <v>33</v>
      </c>
      <c r="F144" t="s">
        <v>258</v>
      </c>
      <c r="G144" t="s">
        <v>389</v>
      </c>
      <c r="H144" t="s">
        <v>3475</v>
      </c>
      <c r="I144" t="s">
        <v>401</v>
      </c>
      <c r="K144" t="s">
        <v>3550</v>
      </c>
      <c r="M144" t="s">
        <v>3551</v>
      </c>
      <c r="O144" t="s">
        <v>3552</v>
      </c>
      <c r="P144" t="s">
        <v>308</v>
      </c>
      <c r="AB144" t="s">
        <v>40</v>
      </c>
      <c r="AC144" t="s">
        <v>3553</v>
      </c>
      <c r="AG144" t="s">
        <v>3445</v>
      </c>
      <c r="AI144" t="s">
        <v>3508</v>
      </c>
      <c r="AJ144" t="s">
        <v>3486</v>
      </c>
    </row>
    <row r="145" spans="1:36" x14ac:dyDescent="0.25">
      <c r="A145" t="s">
        <v>31</v>
      </c>
      <c r="B145" t="s">
        <v>32</v>
      </c>
      <c r="D145" t="s">
        <v>33</v>
      </c>
      <c r="F145" t="s">
        <v>258</v>
      </c>
      <c r="G145" t="s">
        <v>389</v>
      </c>
      <c r="H145" t="s">
        <v>3475</v>
      </c>
      <c r="I145" t="s">
        <v>401</v>
      </c>
      <c r="K145" t="s">
        <v>3554</v>
      </c>
      <c r="O145" t="s">
        <v>3555</v>
      </c>
      <c r="P145" t="s">
        <v>3519</v>
      </c>
      <c r="AB145" t="s">
        <v>40</v>
      </c>
      <c r="AG145" t="s">
        <v>3445</v>
      </c>
      <c r="AI145" t="s">
        <v>3520</v>
      </c>
    </row>
    <row r="146" spans="1:36" x14ac:dyDescent="0.25">
      <c r="A146" t="s">
        <v>31</v>
      </c>
      <c r="B146" t="s">
        <v>32</v>
      </c>
      <c r="D146" t="s">
        <v>33</v>
      </c>
      <c r="F146" t="s">
        <v>258</v>
      </c>
      <c r="G146" t="s">
        <v>389</v>
      </c>
      <c r="H146" t="s">
        <v>3475</v>
      </c>
      <c r="I146" t="s">
        <v>401</v>
      </c>
      <c r="K146" t="s">
        <v>687</v>
      </c>
      <c r="M146" t="s">
        <v>688</v>
      </c>
      <c r="O146" t="s">
        <v>3556</v>
      </c>
      <c r="P146" t="s">
        <v>690</v>
      </c>
      <c r="AB146" t="s">
        <v>40</v>
      </c>
      <c r="AG146" t="s">
        <v>3445</v>
      </c>
      <c r="AI146" t="s">
        <v>3456</v>
      </c>
      <c r="AJ146" t="s">
        <v>3457</v>
      </c>
    </row>
    <row r="147" spans="1:36" x14ac:dyDescent="0.25">
      <c r="A147" t="s">
        <v>31</v>
      </c>
      <c r="B147" t="s">
        <v>32</v>
      </c>
      <c r="D147" t="s">
        <v>33</v>
      </c>
      <c r="F147" t="s">
        <v>258</v>
      </c>
      <c r="G147" t="s">
        <v>389</v>
      </c>
      <c r="H147" t="s">
        <v>3475</v>
      </c>
      <c r="I147" t="s">
        <v>401</v>
      </c>
      <c r="K147" t="s">
        <v>687</v>
      </c>
      <c r="M147" t="s">
        <v>714</v>
      </c>
      <c r="O147" t="s">
        <v>3557</v>
      </c>
      <c r="P147" t="s">
        <v>328</v>
      </c>
      <c r="AB147" t="s">
        <v>40</v>
      </c>
      <c r="AG147" t="s">
        <v>3445</v>
      </c>
      <c r="AI147" t="s">
        <v>3464</v>
      </c>
      <c r="AJ147" t="s">
        <v>3457</v>
      </c>
    </row>
    <row r="148" spans="1:36" x14ac:dyDescent="0.25">
      <c r="A148" t="s">
        <v>31</v>
      </c>
      <c r="B148" t="s">
        <v>32</v>
      </c>
      <c r="D148" t="s">
        <v>33</v>
      </c>
      <c r="F148" t="s">
        <v>258</v>
      </c>
      <c r="G148" t="s">
        <v>389</v>
      </c>
      <c r="H148" t="s">
        <v>3475</v>
      </c>
      <c r="I148" t="s">
        <v>401</v>
      </c>
      <c r="K148" t="s">
        <v>707</v>
      </c>
      <c r="M148" t="s">
        <v>708</v>
      </c>
      <c r="O148" t="s">
        <v>3558</v>
      </c>
      <c r="P148" t="s">
        <v>308</v>
      </c>
      <c r="AB148" t="s">
        <v>40</v>
      </c>
      <c r="AG148" t="s">
        <v>3445</v>
      </c>
      <c r="AI148" t="s">
        <v>3448</v>
      </c>
      <c r="AJ148" t="s">
        <v>3457</v>
      </c>
    </row>
    <row r="149" spans="1:36" x14ac:dyDescent="0.25">
      <c r="A149" t="s">
        <v>31</v>
      </c>
      <c r="B149" t="s">
        <v>32</v>
      </c>
      <c r="D149" t="s">
        <v>33</v>
      </c>
      <c r="F149" t="s">
        <v>258</v>
      </c>
      <c r="G149" t="s">
        <v>389</v>
      </c>
      <c r="H149" t="s">
        <v>3475</v>
      </c>
      <c r="I149" t="s">
        <v>401</v>
      </c>
      <c r="K149" t="s">
        <v>3559</v>
      </c>
      <c r="M149" t="s">
        <v>711</v>
      </c>
      <c r="O149" t="s">
        <v>3560</v>
      </c>
      <c r="P149" t="s">
        <v>713</v>
      </c>
      <c r="AB149" t="s">
        <v>40</v>
      </c>
      <c r="AG149" t="s">
        <v>3445</v>
      </c>
      <c r="AI149" t="s">
        <v>3485</v>
      </c>
      <c r="AJ149" t="s">
        <v>3457</v>
      </c>
    </row>
    <row r="150" spans="1:36" x14ac:dyDescent="0.25">
      <c r="A150" t="s">
        <v>31</v>
      </c>
      <c r="B150" t="s">
        <v>32</v>
      </c>
      <c r="D150" t="s">
        <v>33</v>
      </c>
      <c r="F150" t="s">
        <v>258</v>
      </c>
      <c r="G150" t="s">
        <v>389</v>
      </c>
      <c r="H150" t="s">
        <v>3475</v>
      </c>
      <c r="I150" t="s">
        <v>401</v>
      </c>
      <c r="K150" t="s">
        <v>707</v>
      </c>
      <c r="M150" t="s">
        <v>3561</v>
      </c>
      <c r="O150" t="s">
        <v>3562</v>
      </c>
      <c r="P150" t="s">
        <v>1277</v>
      </c>
      <c r="AB150" t="s">
        <v>40</v>
      </c>
      <c r="AG150" t="s">
        <v>3445</v>
      </c>
      <c r="AI150" t="s">
        <v>3485</v>
      </c>
    </row>
    <row r="151" spans="1:36" x14ac:dyDescent="0.25">
      <c r="A151" t="s">
        <v>31</v>
      </c>
      <c r="B151" t="s">
        <v>32</v>
      </c>
      <c r="D151" t="s">
        <v>33</v>
      </c>
      <c r="F151" t="s">
        <v>258</v>
      </c>
      <c r="G151" t="s">
        <v>389</v>
      </c>
      <c r="H151" t="s">
        <v>3475</v>
      </c>
      <c r="I151" t="s">
        <v>401</v>
      </c>
      <c r="K151" t="s">
        <v>3563</v>
      </c>
      <c r="M151" t="s">
        <v>281</v>
      </c>
      <c r="O151" t="s">
        <v>3564</v>
      </c>
      <c r="P151" t="s">
        <v>3449</v>
      </c>
      <c r="AB151" t="s">
        <v>40</v>
      </c>
      <c r="AG151" t="s">
        <v>3445</v>
      </c>
      <c r="AI151" t="s">
        <v>3450</v>
      </c>
      <c r="AJ151" t="s">
        <v>3451</v>
      </c>
    </row>
    <row r="152" spans="1:36" x14ac:dyDescent="0.25">
      <c r="A152" t="s">
        <v>31</v>
      </c>
      <c r="B152" t="s">
        <v>32</v>
      </c>
      <c r="D152" t="s">
        <v>33</v>
      </c>
      <c r="F152" t="s">
        <v>258</v>
      </c>
      <c r="G152" t="s">
        <v>389</v>
      </c>
      <c r="H152" t="s">
        <v>3475</v>
      </c>
      <c r="I152" t="s">
        <v>401</v>
      </c>
      <c r="K152" t="s">
        <v>748</v>
      </c>
      <c r="M152" t="s">
        <v>3565</v>
      </c>
      <c r="O152" t="s">
        <v>3566</v>
      </c>
      <c r="P152" t="s">
        <v>3528</v>
      </c>
      <c r="AB152" t="s">
        <v>3444</v>
      </c>
      <c r="AG152" t="s">
        <v>3445</v>
      </c>
      <c r="AI152" t="s">
        <v>3451</v>
      </c>
    </row>
    <row r="153" spans="1:36" x14ac:dyDescent="0.25">
      <c r="A153" t="s">
        <v>31</v>
      </c>
      <c r="B153" t="s">
        <v>32</v>
      </c>
      <c r="D153" t="s">
        <v>33</v>
      </c>
      <c r="F153" t="s">
        <v>258</v>
      </c>
      <c r="G153" t="s">
        <v>389</v>
      </c>
      <c r="H153" t="s">
        <v>3475</v>
      </c>
      <c r="I153" t="s">
        <v>401</v>
      </c>
      <c r="K153" t="s">
        <v>759</v>
      </c>
      <c r="M153" t="s">
        <v>3567</v>
      </c>
      <c r="O153" t="s">
        <v>3568</v>
      </c>
      <c r="P153" t="s">
        <v>762</v>
      </c>
      <c r="AB153" t="s">
        <v>3444</v>
      </c>
      <c r="AI153" t="s">
        <v>3520</v>
      </c>
    </row>
    <row r="154" spans="1:36" x14ac:dyDescent="0.25">
      <c r="A154" t="s">
        <v>31</v>
      </c>
      <c r="B154" t="s">
        <v>32</v>
      </c>
      <c r="D154" t="s">
        <v>33</v>
      </c>
      <c r="F154" t="s">
        <v>258</v>
      </c>
      <c r="G154" t="s">
        <v>389</v>
      </c>
      <c r="H154" t="s">
        <v>3475</v>
      </c>
      <c r="I154" t="s">
        <v>401</v>
      </c>
      <c r="K154" t="s">
        <v>771</v>
      </c>
      <c r="M154" t="s">
        <v>772</v>
      </c>
      <c r="O154" t="s">
        <v>3569</v>
      </c>
      <c r="P154" t="s">
        <v>308</v>
      </c>
      <c r="AB154" t="s">
        <v>40</v>
      </c>
      <c r="AG154" t="s">
        <v>3445</v>
      </c>
      <c r="AI154" t="s">
        <v>3520</v>
      </c>
      <c r="AJ154" t="s">
        <v>3457</v>
      </c>
    </row>
    <row r="155" spans="1:36" x14ac:dyDescent="0.25">
      <c r="A155" t="s">
        <v>31</v>
      </c>
      <c r="B155" t="s">
        <v>32</v>
      </c>
      <c r="D155" t="s">
        <v>33</v>
      </c>
      <c r="F155" t="s">
        <v>258</v>
      </c>
      <c r="G155" t="s">
        <v>389</v>
      </c>
      <c r="H155" t="s">
        <v>3475</v>
      </c>
      <c r="I155" t="s">
        <v>401</v>
      </c>
      <c r="K155" t="s">
        <v>3570</v>
      </c>
      <c r="M155" t="s">
        <v>3571</v>
      </c>
      <c r="O155" t="s">
        <v>3572</v>
      </c>
      <c r="P155" t="s">
        <v>3528</v>
      </c>
      <c r="AB155" t="s">
        <v>3444</v>
      </c>
      <c r="AG155" t="s">
        <v>3445</v>
      </c>
      <c r="AI155" t="s">
        <v>3451</v>
      </c>
    </row>
    <row r="156" spans="1:36" x14ac:dyDescent="0.25">
      <c r="A156" t="s">
        <v>31</v>
      </c>
      <c r="B156" t="s">
        <v>32</v>
      </c>
      <c r="D156" t="s">
        <v>33</v>
      </c>
      <c r="F156" t="s">
        <v>258</v>
      </c>
      <c r="G156" t="s">
        <v>389</v>
      </c>
      <c r="H156" t="s">
        <v>3475</v>
      </c>
      <c r="I156" t="s">
        <v>401</v>
      </c>
      <c r="K156" t="s">
        <v>802</v>
      </c>
      <c r="M156" t="s">
        <v>809</v>
      </c>
      <c r="O156" t="s">
        <v>3153</v>
      </c>
      <c r="P156" t="s">
        <v>308</v>
      </c>
      <c r="AB156" t="s">
        <v>40</v>
      </c>
      <c r="AG156" t="s">
        <v>3445</v>
      </c>
      <c r="AI156" t="s">
        <v>3443</v>
      </c>
      <c r="AJ156" t="s">
        <v>3457</v>
      </c>
    </row>
    <row r="157" spans="1:36" x14ac:dyDescent="0.25">
      <c r="A157" t="s">
        <v>31</v>
      </c>
      <c r="B157" t="s">
        <v>32</v>
      </c>
      <c r="D157" t="s">
        <v>33</v>
      </c>
      <c r="F157" t="s">
        <v>258</v>
      </c>
      <c r="G157" t="s">
        <v>389</v>
      </c>
      <c r="H157" t="s">
        <v>3475</v>
      </c>
      <c r="I157" t="s">
        <v>401</v>
      </c>
      <c r="K157" t="s">
        <v>802</v>
      </c>
      <c r="M157" t="s">
        <v>810</v>
      </c>
      <c r="O157" t="s">
        <v>3573</v>
      </c>
      <c r="P157" t="s">
        <v>337</v>
      </c>
      <c r="AB157" t="s">
        <v>40</v>
      </c>
      <c r="AG157" t="s">
        <v>3445</v>
      </c>
      <c r="AI157" t="s">
        <v>3485</v>
      </c>
      <c r="AJ157" t="s">
        <v>3457</v>
      </c>
    </row>
    <row r="158" spans="1:36" x14ac:dyDescent="0.25">
      <c r="A158" t="s">
        <v>31</v>
      </c>
      <c r="B158" t="s">
        <v>32</v>
      </c>
      <c r="D158" t="s">
        <v>33</v>
      </c>
      <c r="F158" t="s">
        <v>258</v>
      </c>
      <c r="G158" t="s">
        <v>389</v>
      </c>
      <c r="H158" t="s">
        <v>3475</v>
      </c>
      <c r="I158" t="s">
        <v>401</v>
      </c>
      <c r="K158" t="s">
        <v>802</v>
      </c>
      <c r="M158" t="s">
        <v>3574</v>
      </c>
      <c r="O158" t="s">
        <v>3575</v>
      </c>
      <c r="P158" t="s">
        <v>308</v>
      </c>
      <c r="AB158" t="s">
        <v>40</v>
      </c>
      <c r="AG158" t="s">
        <v>3445</v>
      </c>
      <c r="AI158" t="s">
        <v>3448</v>
      </c>
    </row>
    <row r="159" spans="1:36" x14ac:dyDescent="0.25">
      <c r="A159" t="s">
        <v>31</v>
      </c>
      <c r="B159" t="s">
        <v>32</v>
      </c>
      <c r="D159" t="s">
        <v>33</v>
      </c>
      <c r="F159" t="s">
        <v>258</v>
      </c>
      <c r="G159" t="s">
        <v>389</v>
      </c>
      <c r="H159" t="s">
        <v>3475</v>
      </c>
      <c r="I159" t="s">
        <v>401</v>
      </c>
      <c r="K159" t="s">
        <v>802</v>
      </c>
      <c r="M159" t="s">
        <v>812</v>
      </c>
      <c r="O159" t="s">
        <v>3576</v>
      </c>
      <c r="P159" t="s">
        <v>430</v>
      </c>
      <c r="AB159" t="s">
        <v>40</v>
      </c>
      <c r="AG159" t="s">
        <v>3445</v>
      </c>
      <c r="AI159" t="s">
        <v>3464</v>
      </c>
      <c r="AJ159" t="s">
        <v>3457</v>
      </c>
    </row>
    <row r="160" spans="1:36" x14ac:dyDescent="0.25">
      <c r="A160" t="s">
        <v>31</v>
      </c>
      <c r="B160" t="s">
        <v>32</v>
      </c>
      <c r="D160" t="s">
        <v>33</v>
      </c>
      <c r="F160" t="s">
        <v>258</v>
      </c>
      <c r="G160" t="s">
        <v>389</v>
      </c>
      <c r="H160" t="s">
        <v>3475</v>
      </c>
      <c r="I160" t="s">
        <v>401</v>
      </c>
      <c r="K160" t="s">
        <v>802</v>
      </c>
      <c r="O160" t="s">
        <v>3577</v>
      </c>
      <c r="P160" t="s">
        <v>3447</v>
      </c>
      <c r="AB160" t="s">
        <v>3444</v>
      </c>
      <c r="AG160" t="s">
        <v>3445</v>
      </c>
      <c r="AI160" t="s">
        <v>3448</v>
      </c>
    </row>
    <row r="161" spans="1:36" x14ac:dyDescent="0.25">
      <c r="A161" t="s">
        <v>31</v>
      </c>
      <c r="B161" t="s">
        <v>32</v>
      </c>
      <c r="D161" t="s">
        <v>33</v>
      </c>
      <c r="F161" t="s">
        <v>258</v>
      </c>
      <c r="G161" t="s">
        <v>389</v>
      </c>
      <c r="H161" t="s">
        <v>3475</v>
      </c>
      <c r="I161" t="s">
        <v>401</v>
      </c>
      <c r="K161" t="s">
        <v>802</v>
      </c>
      <c r="O161" t="s">
        <v>3577</v>
      </c>
      <c r="P161" t="s">
        <v>3578</v>
      </c>
      <c r="AB161" t="s">
        <v>40</v>
      </c>
      <c r="AG161" t="s">
        <v>3445</v>
      </c>
      <c r="AI161" t="s">
        <v>3520</v>
      </c>
    </row>
    <row r="162" spans="1:36" x14ac:dyDescent="0.25">
      <c r="A162" t="s">
        <v>31</v>
      </c>
      <c r="B162" t="s">
        <v>32</v>
      </c>
      <c r="D162" t="s">
        <v>33</v>
      </c>
      <c r="F162" t="s">
        <v>258</v>
      </c>
      <c r="G162" t="s">
        <v>389</v>
      </c>
      <c r="H162" t="s">
        <v>3579</v>
      </c>
      <c r="I162" t="s">
        <v>834</v>
      </c>
      <c r="K162" t="s">
        <v>835</v>
      </c>
      <c r="O162" t="s">
        <v>3580</v>
      </c>
      <c r="P162" t="s">
        <v>3578</v>
      </c>
      <c r="AB162" t="s">
        <v>40</v>
      </c>
      <c r="AG162" t="s">
        <v>3445</v>
      </c>
      <c r="AI162" t="s">
        <v>3520</v>
      </c>
    </row>
    <row r="163" spans="1:36" x14ac:dyDescent="0.25">
      <c r="A163" t="s">
        <v>31</v>
      </c>
      <c r="B163" t="s">
        <v>32</v>
      </c>
      <c r="D163" t="s">
        <v>33</v>
      </c>
      <c r="F163" t="s">
        <v>258</v>
      </c>
      <c r="G163" t="s">
        <v>389</v>
      </c>
      <c r="H163" t="s">
        <v>3579</v>
      </c>
      <c r="I163" t="s">
        <v>834</v>
      </c>
      <c r="K163" t="s">
        <v>835</v>
      </c>
      <c r="O163" t="s">
        <v>3581</v>
      </c>
      <c r="P163" t="s">
        <v>3578</v>
      </c>
      <c r="AB163" t="s">
        <v>40</v>
      </c>
      <c r="AG163" t="s">
        <v>3445</v>
      </c>
      <c r="AI163" t="s">
        <v>3520</v>
      </c>
    </row>
    <row r="164" spans="1:36" x14ac:dyDescent="0.25">
      <c r="A164" t="s">
        <v>31</v>
      </c>
      <c r="B164" t="s">
        <v>32</v>
      </c>
      <c r="D164" t="s">
        <v>33</v>
      </c>
      <c r="F164" t="s">
        <v>258</v>
      </c>
      <c r="G164" t="s">
        <v>389</v>
      </c>
      <c r="H164" t="s">
        <v>3579</v>
      </c>
      <c r="I164" t="s">
        <v>834</v>
      </c>
      <c r="K164" t="s">
        <v>859</v>
      </c>
      <c r="M164" t="s">
        <v>157</v>
      </c>
      <c r="O164" t="s">
        <v>3582</v>
      </c>
      <c r="P164" t="s">
        <v>522</v>
      </c>
      <c r="AB164" t="s">
        <v>40</v>
      </c>
      <c r="AG164" t="s">
        <v>3445</v>
      </c>
      <c r="AI164" t="s">
        <v>3464</v>
      </c>
      <c r="AJ164" t="s">
        <v>3457</v>
      </c>
    </row>
    <row r="165" spans="1:36" x14ac:dyDescent="0.25">
      <c r="A165" t="s">
        <v>31</v>
      </c>
      <c r="B165" t="s">
        <v>32</v>
      </c>
      <c r="D165" t="s">
        <v>33</v>
      </c>
      <c r="F165" t="s">
        <v>258</v>
      </c>
      <c r="G165" t="s">
        <v>389</v>
      </c>
      <c r="H165" t="s">
        <v>3579</v>
      </c>
      <c r="I165" t="s">
        <v>834</v>
      </c>
      <c r="K165" t="s">
        <v>859</v>
      </c>
      <c r="O165" t="s">
        <v>3583</v>
      </c>
      <c r="P165" t="s">
        <v>3578</v>
      </c>
      <c r="AB165" t="s">
        <v>40</v>
      </c>
      <c r="AG165" t="s">
        <v>3445</v>
      </c>
      <c r="AI165" t="s">
        <v>3520</v>
      </c>
    </row>
    <row r="166" spans="1:36" x14ac:dyDescent="0.25">
      <c r="A166" t="s">
        <v>31</v>
      </c>
      <c r="B166" t="s">
        <v>32</v>
      </c>
      <c r="D166" t="s">
        <v>33</v>
      </c>
      <c r="F166" t="s">
        <v>258</v>
      </c>
      <c r="G166" t="s">
        <v>389</v>
      </c>
      <c r="H166" t="s">
        <v>3579</v>
      </c>
      <c r="I166" t="s">
        <v>834</v>
      </c>
      <c r="K166" t="s">
        <v>897</v>
      </c>
      <c r="O166" t="s">
        <v>3584</v>
      </c>
      <c r="P166" t="s">
        <v>3578</v>
      </c>
      <c r="AB166" t="s">
        <v>40</v>
      </c>
      <c r="AG166" t="s">
        <v>3445</v>
      </c>
      <c r="AI166" t="s">
        <v>3520</v>
      </c>
    </row>
    <row r="167" spans="1:36" x14ac:dyDescent="0.25">
      <c r="A167" t="s">
        <v>31</v>
      </c>
      <c r="B167" t="s">
        <v>32</v>
      </c>
      <c r="D167" t="s">
        <v>33</v>
      </c>
      <c r="F167" t="s">
        <v>258</v>
      </c>
      <c r="G167" t="s">
        <v>389</v>
      </c>
      <c r="H167" t="s">
        <v>3509</v>
      </c>
      <c r="I167" t="s">
        <v>964</v>
      </c>
      <c r="K167" t="s">
        <v>3585</v>
      </c>
      <c r="M167" t="s">
        <v>3586</v>
      </c>
      <c r="O167" t="s">
        <v>3587</v>
      </c>
      <c r="P167" t="s">
        <v>1277</v>
      </c>
      <c r="AB167" t="s">
        <v>40</v>
      </c>
      <c r="AG167" t="s">
        <v>3445</v>
      </c>
      <c r="AI167" t="s">
        <v>3485</v>
      </c>
    </row>
    <row r="168" spans="1:36" x14ac:dyDescent="0.25">
      <c r="A168" t="s">
        <v>31</v>
      </c>
      <c r="B168" t="s">
        <v>32</v>
      </c>
      <c r="D168" t="s">
        <v>33</v>
      </c>
      <c r="F168" t="s">
        <v>258</v>
      </c>
      <c r="G168" t="s">
        <v>389</v>
      </c>
      <c r="H168" t="s">
        <v>3509</v>
      </c>
      <c r="I168" t="s">
        <v>964</v>
      </c>
      <c r="K168" t="s">
        <v>3585</v>
      </c>
      <c r="M168" t="s">
        <v>3588</v>
      </c>
      <c r="O168" t="s">
        <v>3589</v>
      </c>
      <c r="P168" t="s">
        <v>3462</v>
      </c>
      <c r="AB168" t="s">
        <v>3444</v>
      </c>
      <c r="AI168" t="s">
        <v>3451</v>
      </c>
    </row>
    <row r="169" spans="1:36" x14ac:dyDescent="0.25">
      <c r="A169" t="s">
        <v>31</v>
      </c>
      <c r="B169" t="s">
        <v>32</v>
      </c>
      <c r="D169" t="s">
        <v>33</v>
      </c>
      <c r="F169" t="s">
        <v>258</v>
      </c>
      <c r="G169" t="s">
        <v>389</v>
      </c>
      <c r="H169" t="s">
        <v>3509</v>
      </c>
      <c r="I169" t="s">
        <v>964</v>
      </c>
      <c r="K169" t="s">
        <v>3585</v>
      </c>
      <c r="M169" t="s">
        <v>760</v>
      </c>
      <c r="O169" t="s">
        <v>3590</v>
      </c>
      <c r="P169" t="s">
        <v>3591</v>
      </c>
      <c r="AB169" t="s">
        <v>40</v>
      </c>
      <c r="AG169" t="s">
        <v>3445</v>
      </c>
      <c r="AI169" t="s">
        <v>3485</v>
      </c>
    </row>
    <row r="170" spans="1:36" x14ac:dyDescent="0.25">
      <c r="A170" t="s">
        <v>31</v>
      </c>
      <c r="B170" t="s">
        <v>32</v>
      </c>
      <c r="D170" t="s">
        <v>33</v>
      </c>
      <c r="F170" t="s">
        <v>258</v>
      </c>
      <c r="G170" t="s">
        <v>389</v>
      </c>
      <c r="H170" t="s">
        <v>3509</v>
      </c>
      <c r="I170" t="s">
        <v>964</v>
      </c>
      <c r="K170" t="s">
        <v>3585</v>
      </c>
      <c r="M170" t="s">
        <v>3592</v>
      </c>
      <c r="O170" t="s">
        <v>3593</v>
      </c>
      <c r="P170" t="s">
        <v>990</v>
      </c>
      <c r="AB170" t="s">
        <v>40</v>
      </c>
      <c r="AG170" t="s">
        <v>3445</v>
      </c>
      <c r="AI170" t="s">
        <v>3450</v>
      </c>
      <c r="AJ170" t="s">
        <v>3451</v>
      </c>
    </row>
    <row r="171" spans="1:36" x14ac:dyDescent="0.25">
      <c r="A171" t="s">
        <v>31</v>
      </c>
      <c r="B171" t="s">
        <v>32</v>
      </c>
      <c r="D171" t="s">
        <v>33</v>
      </c>
      <c r="F171" t="s">
        <v>258</v>
      </c>
      <c r="G171" t="s">
        <v>389</v>
      </c>
      <c r="H171" t="s">
        <v>3509</v>
      </c>
      <c r="I171" t="s">
        <v>964</v>
      </c>
      <c r="K171" t="s">
        <v>3585</v>
      </c>
      <c r="M171" t="s">
        <v>3594</v>
      </c>
      <c r="O171" t="s">
        <v>3595</v>
      </c>
      <c r="P171" t="s">
        <v>3490</v>
      </c>
      <c r="AB171" t="s">
        <v>40</v>
      </c>
      <c r="AG171" t="s">
        <v>3445</v>
      </c>
      <c r="AI171" t="s">
        <v>3450</v>
      </c>
      <c r="AJ171" t="s">
        <v>3451</v>
      </c>
    </row>
    <row r="172" spans="1:36" x14ac:dyDescent="0.25">
      <c r="A172" t="s">
        <v>31</v>
      </c>
      <c r="B172" t="s">
        <v>32</v>
      </c>
      <c r="D172" t="s">
        <v>33</v>
      </c>
      <c r="F172" t="s">
        <v>258</v>
      </c>
      <c r="G172" t="s">
        <v>389</v>
      </c>
      <c r="H172" t="s">
        <v>3509</v>
      </c>
      <c r="I172" t="s">
        <v>964</v>
      </c>
      <c r="K172" t="s">
        <v>3585</v>
      </c>
      <c r="M172" t="s">
        <v>3596</v>
      </c>
      <c r="O172" t="s">
        <v>3597</v>
      </c>
      <c r="P172" t="s">
        <v>3462</v>
      </c>
      <c r="AB172" t="s">
        <v>3444</v>
      </c>
      <c r="AI172" t="s">
        <v>3451</v>
      </c>
    </row>
    <row r="173" spans="1:36" x14ac:dyDescent="0.25">
      <c r="A173" t="s">
        <v>31</v>
      </c>
      <c r="B173" t="s">
        <v>32</v>
      </c>
      <c r="D173" t="s">
        <v>33</v>
      </c>
      <c r="F173" t="s">
        <v>258</v>
      </c>
      <c r="G173" t="s">
        <v>389</v>
      </c>
      <c r="H173" t="s">
        <v>3509</v>
      </c>
      <c r="I173" t="s">
        <v>964</v>
      </c>
      <c r="K173" t="s">
        <v>3585</v>
      </c>
      <c r="M173" t="s">
        <v>973</v>
      </c>
      <c r="O173" t="s">
        <v>3598</v>
      </c>
      <c r="P173" t="s">
        <v>221</v>
      </c>
      <c r="AB173" t="s">
        <v>40</v>
      </c>
      <c r="AG173" t="s">
        <v>3445</v>
      </c>
      <c r="AI173" t="s">
        <v>3508</v>
      </c>
      <c r="AJ173" t="s">
        <v>3457</v>
      </c>
    </row>
    <row r="174" spans="1:36" x14ac:dyDescent="0.25">
      <c r="A174" t="s">
        <v>31</v>
      </c>
      <c r="B174" t="s">
        <v>32</v>
      </c>
      <c r="D174" t="s">
        <v>33</v>
      </c>
      <c r="F174" t="s">
        <v>258</v>
      </c>
      <c r="G174" t="s">
        <v>389</v>
      </c>
      <c r="H174" t="s">
        <v>3509</v>
      </c>
      <c r="I174" t="s">
        <v>964</v>
      </c>
      <c r="K174" t="s">
        <v>3585</v>
      </c>
      <c r="M174" t="s">
        <v>3599</v>
      </c>
      <c r="O174" t="s">
        <v>3600</v>
      </c>
      <c r="P174" t="s">
        <v>3462</v>
      </c>
      <c r="AB174" t="s">
        <v>3444</v>
      </c>
      <c r="AI174" t="s">
        <v>3451</v>
      </c>
    </row>
    <row r="175" spans="1:36" x14ac:dyDescent="0.25">
      <c r="A175" t="s">
        <v>31</v>
      </c>
      <c r="B175" t="s">
        <v>32</v>
      </c>
      <c r="D175" t="s">
        <v>33</v>
      </c>
      <c r="F175" t="s">
        <v>258</v>
      </c>
      <c r="G175" t="s">
        <v>389</v>
      </c>
      <c r="H175" t="s">
        <v>3509</v>
      </c>
      <c r="I175" t="s">
        <v>964</v>
      </c>
      <c r="K175" t="s">
        <v>3585</v>
      </c>
      <c r="M175" t="s">
        <v>3601</v>
      </c>
      <c r="O175" t="s">
        <v>3602</v>
      </c>
      <c r="P175" t="s">
        <v>3490</v>
      </c>
      <c r="AB175" t="s">
        <v>40</v>
      </c>
      <c r="AG175" t="s">
        <v>3445</v>
      </c>
      <c r="AI175" t="s">
        <v>3450</v>
      </c>
      <c r="AJ175" t="s">
        <v>3451</v>
      </c>
    </row>
    <row r="176" spans="1:36" x14ac:dyDescent="0.25">
      <c r="A176" t="s">
        <v>31</v>
      </c>
      <c r="B176" t="s">
        <v>32</v>
      </c>
      <c r="D176" t="s">
        <v>33</v>
      </c>
      <c r="F176" t="s">
        <v>258</v>
      </c>
      <c r="G176" t="s">
        <v>389</v>
      </c>
      <c r="H176" t="s">
        <v>3509</v>
      </c>
      <c r="I176" t="s">
        <v>964</v>
      </c>
      <c r="K176" t="s">
        <v>3585</v>
      </c>
      <c r="M176" t="s">
        <v>3603</v>
      </c>
      <c r="O176" t="s">
        <v>3604</v>
      </c>
      <c r="P176" t="s">
        <v>3605</v>
      </c>
      <c r="AB176" t="s">
        <v>40</v>
      </c>
      <c r="AG176" t="s">
        <v>3445</v>
      </c>
      <c r="AI176" t="s">
        <v>3508</v>
      </c>
      <c r="AJ176" t="s">
        <v>3486</v>
      </c>
    </row>
    <row r="177" spans="1:36" x14ac:dyDescent="0.25">
      <c r="A177" t="s">
        <v>31</v>
      </c>
      <c r="B177" t="s">
        <v>32</v>
      </c>
      <c r="D177" t="s">
        <v>33</v>
      </c>
      <c r="F177" t="s">
        <v>258</v>
      </c>
      <c r="G177" t="s">
        <v>389</v>
      </c>
      <c r="H177" t="s">
        <v>3509</v>
      </c>
      <c r="I177" t="s">
        <v>964</v>
      </c>
      <c r="K177" t="s">
        <v>3585</v>
      </c>
      <c r="M177" t="s">
        <v>3606</v>
      </c>
      <c r="O177" t="s">
        <v>3607</v>
      </c>
      <c r="P177" t="s">
        <v>3462</v>
      </c>
      <c r="AB177" t="s">
        <v>3444</v>
      </c>
      <c r="AI177" t="s">
        <v>3451</v>
      </c>
    </row>
    <row r="178" spans="1:36" x14ac:dyDescent="0.25">
      <c r="A178" t="s">
        <v>31</v>
      </c>
      <c r="B178" t="s">
        <v>32</v>
      </c>
      <c r="D178" t="s">
        <v>33</v>
      </c>
      <c r="F178" t="s">
        <v>258</v>
      </c>
      <c r="G178" t="s">
        <v>389</v>
      </c>
      <c r="H178" t="s">
        <v>3509</v>
      </c>
      <c r="I178" t="s">
        <v>964</v>
      </c>
      <c r="K178" t="s">
        <v>3585</v>
      </c>
      <c r="M178" t="s">
        <v>3608</v>
      </c>
      <c r="O178" t="s">
        <v>3609</v>
      </c>
      <c r="P178" t="s">
        <v>3490</v>
      </c>
      <c r="AB178" t="s">
        <v>40</v>
      </c>
      <c r="AG178" t="s">
        <v>3445</v>
      </c>
      <c r="AI178" t="s">
        <v>3450</v>
      </c>
      <c r="AJ178" t="s">
        <v>3451</v>
      </c>
    </row>
    <row r="179" spans="1:36" x14ac:dyDescent="0.25">
      <c r="A179" t="s">
        <v>31</v>
      </c>
      <c r="B179" t="s">
        <v>32</v>
      </c>
      <c r="D179" t="s">
        <v>33</v>
      </c>
      <c r="F179" t="s">
        <v>258</v>
      </c>
      <c r="G179" t="s">
        <v>389</v>
      </c>
      <c r="H179" t="s">
        <v>3509</v>
      </c>
      <c r="I179" t="s">
        <v>964</v>
      </c>
      <c r="K179" t="s">
        <v>3585</v>
      </c>
      <c r="M179" t="s">
        <v>987</v>
      </c>
      <c r="O179" t="s">
        <v>3610</v>
      </c>
      <c r="P179" t="s">
        <v>572</v>
      </c>
      <c r="AB179" t="s">
        <v>40</v>
      </c>
      <c r="AG179" t="s">
        <v>3445</v>
      </c>
      <c r="AI179" t="s">
        <v>3508</v>
      </c>
      <c r="AJ179" t="s">
        <v>3457</v>
      </c>
    </row>
    <row r="180" spans="1:36" x14ac:dyDescent="0.25">
      <c r="A180" t="s">
        <v>31</v>
      </c>
      <c r="B180" t="s">
        <v>32</v>
      </c>
      <c r="D180" t="s">
        <v>33</v>
      </c>
      <c r="F180" t="s">
        <v>258</v>
      </c>
      <c r="G180" t="s">
        <v>389</v>
      </c>
      <c r="H180" t="s">
        <v>3509</v>
      </c>
      <c r="I180" t="s">
        <v>964</v>
      </c>
      <c r="K180" t="s">
        <v>3585</v>
      </c>
      <c r="O180" t="s">
        <v>3611</v>
      </c>
      <c r="P180" t="s">
        <v>3578</v>
      </c>
      <c r="AB180" t="s">
        <v>40</v>
      </c>
      <c r="AI180" t="s">
        <v>3520</v>
      </c>
    </row>
    <row r="181" spans="1:36" x14ac:dyDescent="0.25">
      <c r="A181" t="s">
        <v>31</v>
      </c>
      <c r="B181" t="s">
        <v>32</v>
      </c>
      <c r="D181" t="s">
        <v>33</v>
      </c>
      <c r="F181" t="s">
        <v>258</v>
      </c>
      <c r="G181" t="s">
        <v>389</v>
      </c>
      <c r="H181" t="s">
        <v>3509</v>
      </c>
      <c r="I181" t="s">
        <v>964</v>
      </c>
      <c r="K181" t="s">
        <v>3585</v>
      </c>
      <c r="O181" t="s">
        <v>3612</v>
      </c>
      <c r="P181" t="s">
        <v>3578</v>
      </c>
      <c r="AB181" t="s">
        <v>40</v>
      </c>
      <c r="AG181" t="s">
        <v>3445</v>
      </c>
      <c r="AI181" t="s">
        <v>3520</v>
      </c>
    </row>
    <row r="182" spans="1:36" x14ac:dyDescent="0.25">
      <c r="A182" t="s">
        <v>31</v>
      </c>
      <c r="B182" t="s">
        <v>32</v>
      </c>
      <c r="D182" t="s">
        <v>33</v>
      </c>
      <c r="F182" t="s">
        <v>258</v>
      </c>
      <c r="G182" t="s">
        <v>389</v>
      </c>
      <c r="H182" t="s">
        <v>3509</v>
      </c>
      <c r="I182" t="s">
        <v>964</v>
      </c>
      <c r="K182" t="s">
        <v>3613</v>
      </c>
      <c r="O182" t="s">
        <v>3614</v>
      </c>
      <c r="P182" t="s">
        <v>3490</v>
      </c>
      <c r="AB182" t="s">
        <v>40</v>
      </c>
      <c r="AG182" t="s">
        <v>3445</v>
      </c>
      <c r="AI182" t="s">
        <v>3450</v>
      </c>
      <c r="AJ182" t="s">
        <v>3451</v>
      </c>
    </row>
    <row r="183" spans="1:36" x14ac:dyDescent="0.25">
      <c r="A183" t="s">
        <v>31</v>
      </c>
      <c r="B183" t="s">
        <v>32</v>
      </c>
      <c r="D183" t="s">
        <v>33</v>
      </c>
      <c r="F183" t="s">
        <v>258</v>
      </c>
      <c r="G183" t="s">
        <v>389</v>
      </c>
      <c r="H183" t="s">
        <v>3509</v>
      </c>
      <c r="I183" t="s">
        <v>964</v>
      </c>
      <c r="K183" t="s">
        <v>1004</v>
      </c>
      <c r="M183" t="s">
        <v>3615</v>
      </c>
      <c r="O183" t="s">
        <v>3616</v>
      </c>
      <c r="P183" t="s">
        <v>1377</v>
      </c>
      <c r="AB183" t="s">
        <v>40</v>
      </c>
      <c r="AG183" t="s">
        <v>3445</v>
      </c>
      <c r="AI183" t="s">
        <v>3485</v>
      </c>
      <c r="AJ183" t="s">
        <v>3457</v>
      </c>
    </row>
    <row r="184" spans="1:36" x14ac:dyDescent="0.25">
      <c r="A184" t="s">
        <v>31</v>
      </c>
      <c r="B184" t="s">
        <v>32</v>
      </c>
      <c r="D184" t="s">
        <v>33</v>
      </c>
      <c r="F184" t="s">
        <v>258</v>
      </c>
      <c r="G184" t="s">
        <v>389</v>
      </c>
      <c r="H184" t="s">
        <v>3509</v>
      </c>
      <c r="I184" t="s">
        <v>964</v>
      </c>
      <c r="K184" t="s">
        <v>3617</v>
      </c>
      <c r="M184" t="s">
        <v>3618</v>
      </c>
      <c r="O184" t="s">
        <v>3619</v>
      </c>
      <c r="P184" t="s">
        <v>3490</v>
      </c>
      <c r="AB184" t="s">
        <v>40</v>
      </c>
      <c r="AG184" t="s">
        <v>3445</v>
      </c>
      <c r="AI184" t="s">
        <v>3450</v>
      </c>
      <c r="AJ184" t="s">
        <v>3451</v>
      </c>
    </row>
    <row r="185" spans="1:36" x14ac:dyDescent="0.25">
      <c r="A185" t="s">
        <v>31</v>
      </c>
      <c r="B185" t="s">
        <v>32</v>
      </c>
      <c r="D185" t="s">
        <v>33</v>
      </c>
      <c r="F185" t="s">
        <v>258</v>
      </c>
      <c r="G185" t="s">
        <v>389</v>
      </c>
      <c r="H185" t="s">
        <v>3509</v>
      </c>
      <c r="I185" t="s">
        <v>964</v>
      </c>
      <c r="K185" t="s">
        <v>3620</v>
      </c>
      <c r="M185" t="s">
        <v>3621</v>
      </c>
      <c r="O185" t="s">
        <v>3622</v>
      </c>
      <c r="P185" t="s">
        <v>1824</v>
      </c>
      <c r="AB185" t="s">
        <v>40</v>
      </c>
      <c r="AG185" t="s">
        <v>3445</v>
      </c>
      <c r="AI185" t="s">
        <v>3623</v>
      </c>
    </row>
    <row r="186" spans="1:36" x14ac:dyDescent="0.25">
      <c r="A186" t="s">
        <v>31</v>
      </c>
      <c r="B186" t="s">
        <v>32</v>
      </c>
      <c r="D186" t="s">
        <v>33</v>
      </c>
      <c r="F186" t="s">
        <v>258</v>
      </c>
      <c r="G186" t="s">
        <v>389</v>
      </c>
      <c r="H186" t="s">
        <v>3509</v>
      </c>
      <c r="I186" t="s">
        <v>964</v>
      </c>
      <c r="K186" t="s">
        <v>3620</v>
      </c>
      <c r="M186" t="s">
        <v>2148</v>
      </c>
      <c r="O186" t="s">
        <v>3624</v>
      </c>
      <c r="P186" t="s">
        <v>1277</v>
      </c>
      <c r="AB186" t="s">
        <v>40</v>
      </c>
      <c r="AG186" t="s">
        <v>3445</v>
      </c>
      <c r="AI186" t="s">
        <v>3485</v>
      </c>
    </row>
    <row r="187" spans="1:36" x14ac:dyDescent="0.25">
      <c r="A187" t="s">
        <v>31</v>
      </c>
      <c r="B187" t="s">
        <v>32</v>
      </c>
      <c r="D187" t="s">
        <v>33</v>
      </c>
      <c r="F187" t="s">
        <v>258</v>
      </c>
      <c r="G187" t="s">
        <v>389</v>
      </c>
      <c r="H187" t="s">
        <v>3475</v>
      </c>
      <c r="I187" t="s">
        <v>1051</v>
      </c>
      <c r="K187" t="s">
        <v>1052</v>
      </c>
      <c r="M187" t="s">
        <v>3625</v>
      </c>
      <c r="O187" t="s">
        <v>3626</v>
      </c>
      <c r="P187" t="s">
        <v>1277</v>
      </c>
      <c r="AB187" t="s">
        <v>40</v>
      </c>
      <c r="AG187" t="s">
        <v>3445</v>
      </c>
      <c r="AI187" t="s">
        <v>3508</v>
      </c>
      <c r="AJ187" t="s">
        <v>3486</v>
      </c>
    </row>
    <row r="188" spans="1:36" x14ac:dyDescent="0.25">
      <c r="A188" t="s">
        <v>31</v>
      </c>
      <c r="B188" t="s">
        <v>32</v>
      </c>
      <c r="D188" t="s">
        <v>33</v>
      </c>
      <c r="F188" t="s">
        <v>258</v>
      </c>
      <c r="G188" t="s">
        <v>389</v>
      </c>
      <c r="H188" t="s">
        <v>3475</v>
      </c>
      <c r="I188" t="s">
        <v>1051</v>
      </c>
      <c r="K188" t="s">
        <v>1052</v>
      </c>
      <c r="M188" t="s">
        <v>1054</v>
      </c>
      <c r="O188" t="s">
        <v>3627</v>
      </c>
      <c r="P188" t="s">
        <v>69</v>
      </c>
      <c r="AB188" t="s">
        <v>40</v>
      </c>
      <c r="AG188" t="s">
        <v>3445</v>
      </c>
      <c r="AI188" t="s">
        <v>3464</v>
      </c>
      <c r="AJ188" t="s">
        <v>3457</v>
      </c>
    </row>
    <row r="189" spans="1:36" x14ac:dyDescent="0.25">
      <c r="A189" t="s">
        <v>31</v>
      </c>
      <c r="B189" t="s">
        <v>32</v>
      </c>
      <c r="D189" t="s">
        <v>33</v>
      </c>
      <c r="F189" t="s">
        <v>258</v>
      </c>
      <c r="G189" t="s">
        <v>389</v>
      </c>
      <c r="H189" t="s">
        <v>3475</v>
      </c>
      <c r="I189" t="s">
        <v>1051</v>
      </c>
      <c r="K189" t="s">
        <v>1052</v>
      </c>
      <c r="M189" t="s">
        <v>3628</v>
      </c>
      <c r="O189" t="s">
        <v>3629</v>
      </c>
      <c r="P189" t="s">
        <v>3630</v>
      </c>
      <c r="AB189" t="s">
        <v>40</v>
      </c>
      <c r="AG189" t="s">
        <v>3445</v>
      </c>
      <c r="AI189" t="s">
        <v>3508</v>
      </c>
      <c r="AJ189" t="s">
        <v>3486</v>
      </c>
    </row>
    <row r="190" spans="1:36" x14ac:dyDescent="0.25">
      <c r="A190" t="s">
        <v>31</v>
      </c>
      <c r="B190" t="s">
        <v>32</v>
      </c>
      <c r="D190" t="s">
        <v>33</v>
      </c>
      <c r="F190" t="s">
        <v>258</v>
      </c>
      <c r="G190" t="s">
        <v>389</v>
      </c>
      <c r="H190" t="s">
        <v>3475</v>
      </c>
      <c r="I190" t="s">
        <v>1051</v>
      </c>
      <c r="K190" t="s">
        <v>1052</v>
      </c>
      <c r="M190" t="s">
        <v>195</v>
      </c>
      <c r="O190" t="s">
        <v>3631</v>
      </c>
      <c r="P190" t="s">
        <v>1277</v>
      </c>
      <c r="AB190" t="s">
        <v>40</v>
      </c>
      <c r="AG190" t="s">
        <v>3445</v>
      </c>
      <c r="AI190" t="s">
        <v>3485</v>
      </c>
    </row>
    <row r="191" spans="1:36" x14ac:dyDescent="0.25">
      <c r="A191" t="s">
        <v>31</v>
      </c>
      <c r="B191" t="s">
        <v>32</v>
      </c>
      <c r="D191" t="s">
        <v>33</v>
      </c>
      <c r="F191" t="s">
        <v>258</v>
      </c>
      <c r="G191" t="s">
        <v>389</v>
      </c>
      <c r="H191" t="s">
        <v>3475</v>
      </c>
      <c r="I191" t="s">
        <v>1051</v>
      </c>
      <c r="K191" t="s">
        <v>1052</v>
      </c>
      <c r="O191" t="s">
        <v>3632</v>
      </c>
      <c r="P191" t="s">
        <v>3447</v>
      </c>
      <c r="AB191" t="s">
        <v>3444</v>
      </c>
      <c r="AG191" t="s">
        <v>3445</v>
      </c>
      <c r="AI191" t="s">
        <v>3448</v>
      </c>
    </row>
    <row r="192" spans="1:36" x14ac:dyDescent="0.25">
      <c r="A192" t="s">
        <v>31</v>
      </c>
      <c r="B192" t="s">
        <v>32</v>
      </c>
      <c r="D192" t="s">
        <v>33</v>
      </c>
      <c r="F192" t="s">
        <v>258</v>
      </c>
      <c r="G192" t="s">
        <v>389</v>
      </c>
      <c r="H192" t="s">
        <v>3475</v>
      </c>
      <c r="I192" t="s">
        <v>1051</v>
      </c>
      <c r="K192" t="s">
        <v>1052</v>
      </c>
      <c r="O192" t="s">
        <v>3633</v>
      </c>
      <c r="P192" t="s">
        <v>3447</v>
      </c>
      <c r="AB192" t="s">
        <v>3444</v>
      </c>
      <c r="AG192" t="s">
        <v>3445</v>
      </c>
      <c r="AI192" t="s">
        <v>3448</v>
      </c>
    </row>
    <row r="193" spans="1:36" x14ac:dyDescent="0.25">
      <c r="A193" t="s">
        <v>31</v>
      </c>
      <c r="B193" t="s">
        <v>32</v>
      </c>
      <c r="D193" t="s">
        <v>33</v>
      </c>
      <c r="F193" t="s">
        <v>258</v>
      </c>
      <c r="G193" t="s">
        <v>389</v>
      </c>
      <c r="H193" t="s">
        <v>3475</v>
      </c>
      <c r="I193" t="s">
        <v>1051</v>
      </c>
      <c r="K193" t="s">
        <v>1080</v>
      </c>
      <c r="M193" t="s">
        <v>3634</v>
      </c>
      <c r="O193" t="s">
        <v>3635</v>
      </c>
      <c r="P193" t="s">
        <v>283</v>
      </c>
      <c r="AB193" t="s">
        <v>40</v>
      </c>
      <c r="AG193" t="s">
        <v>3445</v>
      </c>
      <c r="AI193" t="s">
        <v>3448</v>
      </c>
      <c r="AJ193" t="s">
        <v>3457</v>
      </c>
    </row>
    <row r="194" spans="1:36" x14ac:dyDescent="0.25">
      <c r="A194" t="s">
        <v>31</v>
      </c>
      <c r="B194" t="s">
        <v>32</v>
      </c>
      <c r="D194" t="s">
        <v>33</v>
      </c>
      <c r="F194" t="s">
        <v>258</v>
      </c>
      <c r="G194" t="s">
        <v>389</v>
      </c>
      <c r="H194" t="s">
        <v>3475</v>
      </c>
      <c r="I194" t="s">
        <v>1051</v>
      </c>
      <c r="K194" t="s">
        <v>1080</v>
      </c>
      <c r="M194" t="s">
        <v>1089</v>
      </c>
      <c r="O194" t="s">
        <v>3636</v>
      </c>
      <c r="P194" t="s">
        <v>1277</v>
      </c>
      <c r="AB194" t="s">
        <v>40</v>
      </c>
      <c r="AG194" t="s">
        <v>3445</v>
      </c>
      <c r="AI194" t="s">
        <v>3448</v>
      </c>
      <c r="AJ194" t="s">
        <v>3457</v>
      </c>
    </row>
    <row r="195" spans="1:36" x14ac:dyDescent="0.25">
      <c r="A195" t="s">
        <v>31</v>
      </c>
      <c r="B195" t="s">
        <v>32</v>
      </c>
      <c r="D195" t="s">
        <v>33</v>
      </c>
      <c r="F195" t="s">
        <v>258</v>
      </c>
      <c r="G195" t="s">
        <v>389</v>
      </c>
      <c r="H195" t="s">
        <v>3475</v>
      </c>
      <c r="I195" t="s">
        <v>1051</v>
      </c>
      <c r="K195" t="s">
        <v>1080</v>
      </c>
      <c r="M195" t="s">
        <v>3637</v>
      </c>
      <c r="O195" t="s">
        <v>3638</v>
      </c>
      <c r="P195" t="s">
        <v>1277</v>
      </c>
      <c r="AB195" t="s">
        <v>40</v>
      </c>
      <c r="AG195" t="s">
        <v>3445</v>
      </c>
      <c r="AI195" t="s">
        <v>3508</v>
      </c>
      <c r="AJ195" t="s">
        <v>3486</v>
      </c>
    </row>
    <row r="196" spans="1:36" x14ac:dyDescent="0.25">
      <c r="A196" t="s">
        <v>31</v>
      </c>
      <c r="B196" t="s">
        <v>32</v>
      </c>
      <c r="D196" t="s">
        <v>33</v>
      </c>
      <c r="F196" t="s">
        <v>258</v>
      </c>
      <c r="G196" t="s">
        <v>389</v>
      </c>
      <c r="H196" t="s">
        <v>3475</v>
      </c>
      <c r="I196" t="s">
        <v>1051</v>
      </c>
      <c r="K196" t="s">
        <v>1080</v>
      </c>
      <c r="M196" t="s">
        <v>164</v>
      </c>
      <c r="O196" t="s">
        <v>3639</v>
      </c>
      <c r="P196" t="s">
        <v>1277</v>
      </c>
      <c r="AB196" t="s">
        <v>40</v>
      </c>
      <c r="AI196" t="s">
        <v>3508</v>
      </c>
      <c r="AJ196" t="s">
        <v>3486</v>
      </c>
    </row>
    <row r="197" spans="1:36" x14ac:dyDescent="0.25">
      <c r="A197" t="s">
        <v>31</v>
      </c>
      <c r="B197" t="s">
        <v>32</v>
      </c>
      <c r="D197" t="s">
        <v>33</v>
      </c>
      <c r="F197" t="s">
        <v>258</v>
      </c>
      <c r="G197" t="s">
        <v>389</v>
      </c>
      <c r="H197" t="s">
        <v>3475</v>
      </c>
      <c r="I197" t="s">
        <v>1051</v>
      </c>
      <c r="K197" t="s">
        <v>3640</v>
      </c>
      <c r="M197" t="s">
        <v>2047</v>
      </c>
      <c r="O197" t="s">
        <v>3641</v>
      </c>
      <c r="P197" t="s">
        <v>1277</v>
      </c>
      <c r="AB197" t="s">
        <v>40</v>
      </c>
      <c r="AG197" t="s">
        <v>3445</v>
      </c>
      <c r="AI197" t="s">
        <v>3485</v>
      </c>
    </row>
    <row r="198" spans="1:36" x14ac:dyDescent="0.25">
      <c r="A198" t="s">
        <v>31</v>
      </c>
      <c r="B198" t="s">
        <v>32</v>
      </c>
      <c r="D198" t="s">
        <v>33</v>
      </c>
      <c r="F198" t="s">
        <v>258</v>
      </c>
      <c r="G198" t="s">
        <v>389</v>
      </c>
      <c r="H198" t="s">
        <v>3475</v>
      </c>
      <c r="I198" t="s">
        <v>1051</v>
      </c>
      <c r="K198" t="s">
        <v>1080</v>
      </c>
      <c r="M198" t="s">
        <v>1097</v>
      </c>
      <c r="O198" t="s">
        <v>3642</v>
      </c>
      <c r="P198" t="s">
        <v>1099</v>
      </c>
      <c r="AB198" t="s">
        <v>40</v>
      </c>
      <c r="AG198" t="s">
        <v>3445</v>
      </c>
      <c r="AI198" t="s">
        <v>3443</v>
      </c>
      <c r="AJ198" t="s">
        <v>3457</v>
      </c>
    </row>
    <row r="199" spans="1:36" x14ac:dyDescent="0.25">
      <c r="A199" t="s">
        <v>31</v>
      </c>
      <c r="B199" t="s">
        <v>32</v>
      </c>
      <c r="D199" t="s">
        <v>33</v>
      </c>
      <c r="F199" t="s">
        <v>258</v>
      </c>
      <c r="G199" t="s">
        <v>389</v>
      </c>
      <c r="H199" t="s">
        <v>3475</v>
      </c>
      <c r="I199" t="s">
        <v>1051</v>
      </c>
      <c r="K199" t="s">
        <v>1080</v>
      </c>
      <c r="M199" t="s">
        <v>3643</v>
      </c>
      <c r="O199" t="s">
        <v>3644</v>
      </c>
      <c r="P199" t="s">
        <v>3645</v>
      </c>
      <c r="AB199" t="s">
        <v>40</v>
      </c>
      <c r="AG199" t="s">
        <v>3445</v>
      </c>
      <c r="AI199" t="s">
        <v>3464</v>
      </c>
    </row>
    <row r="200" spans="1:36" x14ac:dyDescent="0.25">
      <c r="A200" t="s">
        <v>31</v>
      </c>
      <c r="B200" t="s">
        <v>32</v>
      </c>
      <c r="D200" t="s">
        <v>33</v>
      </c>
      <c r="F200" t="s">
        <v>258</v>
      </c>
      <c r="G200" t="s">
        <v>389</v>
      </c>
      <c r="H200" t="s">
        <v>3475</v>
      </c>
      <c r="I200" t="s">
        <v>1051</v>
      </c>
      <c r="K200" t="s">
        <v>1080</v>
      </c>
      <c r="M200" t="s">
        <v>1100</v>
      </c>
      <c r="O200" t="s">
        <v>3646</v>
      </c>
      <c r="P200" t="s">
        <v>337</v>
      </c>
      <c r="AB200" t="s">
        <v>40</v>
      </c>
      <c r="AG200" t="s">
        <v>3445</v>
      </c>
      <c r="AI200" t="s">
        <v>3443</v>
      </c>
      <c r="AJ200" t="s">
        <v>3457</v>
      </c>
    </row>
    <row r="201" spans="1:36" x14ac:dyDescent="0.25">
      <c r="A201" t="s">
        <v>31</v>
      </c>
      <c r="B201" t="s">
        <v>32</v>
      </c>
      <c r="D201" t="s">
        <v>33</v>
      </c>
      <c r="F201" t="s">
        <v>258</v>
      </c>
      <c r="G201" t="s">
        <v>389</v>
      </c>
      <c r="H201" t="s">
        <v>3475</v>
      </c>
      <c r="I201" t="s">
        <v>1051</v>
      </c>
      <c r="K201" t="s">
        <v>1080</v>
      </c>
      <c r="M201" t="s">
        <v>3647</v>
      </c>
      <c r="O201" t="s">
        <v>3648</v>
      </c>
      <c r="P201" t="s">
        <v>1105</v>
      </c>
      <c r="AB201" t="s">
        <v>3444</v>
      </c>
      <c r="AG201" t="s">
        <v>3445</v>
      </c>
      <c r="AI201" t="s">
        <v>3448</v>
      </c>
      <c r="AJ201" t="s">
        <v>3457</v>
      </c>
    </row>
    <row r="202" spans="1:36" x14ac:dyDescent="0.25">
      <c r="A202" t="s">
        <v>31</v>
      </c>
      <c r="B202" t="s">
        <v>32</v>
      </c>
      <c r="D202" t="s">
        <v>33</v>
      </c>
      <c r="F202" t="s">
        <v>258</v>
      </c>
      <c r="G202" t="s">
        <v>389</v>
      </c>
      <c r="H202" t="s">
        <v>3475</v>
      </c>
      <c r="I202" t="s">
        <v>1051</v>
      </c>
      <c r="K202" t="s">
        <v>1080</v>
      </c>
      <c r="M202" t="s">
        <v>3649</v>
      </c>
      <c r="O202" t="s">
        <v>3650</v>
      </c>
      <c r="P202" t="s">
        <v>1277</v>
      </c>
      <c r="AB202" t="s">
        <v>40</v>
      </c>
      <c r="AG202" t="s">
        <v>3445</v>
      </c>
      <c r="AI202" t="s">
        <v>3443</v>
      </c>
    </row>
    <row r="203" spans="1:36" x14ac:dyDescent="0.25">
      <c r="A203" t="s">
        <v>31</v>
      </c>
      <c r="B203" t="s">
        <v>32</v>
      </c>
      <c r="D203" t="s">
        <v>33</v>
      </c>
      <c r="F203" t="s">
        <v>258</v>
      </c>
      <c r="G203" t="s">
        <v>389</v>
      </c>
      <c r="H203" t="s">
        <v>3475</v>
      </c>
      <c r="I203" t="s">
        <v>1051</v>
      </c>
      <c r="K203" t="s">
        <v>1080</v>
      </c>
      <c r="O203" t="s">
        <v>3651</v>
      </c>
      <c r="P203" t="s">
        <v>3519</v>
      </c>
      <c r="AB203" t="s">
        <v>40</v>
      </c>
      <c r="AG203" t="s">
        <v>3445</v>
      </c>
      <c r="AI203" t="s">
        <v>3520</v>
      </c>
    </row>
    <row r="204" spans="1:36" x14ac:dyDescent="0.25">
      <c r="A204" t="s">
        <v>31</v>
      </c>
      <c r="B204" t="s">
        <v>32</v>
      </c>
      <c r="D204" t="s">
        <v>33</v>
      </c>
      <c r="F204" t="s">
        <v>258</v>
      </c>
      <c r="G204" t="s">
        <v>389</v>
      </c>
      <c r="H204" t="s">
        <v>3475</v>
      </c>
      <c r="I204" t="s">
        <v>1051</v>
      </c>
      <c r="K204" t="s">
        <v>1080</v>
      </c>
      <c r="O204" t="s">
        <v>3652</v>
      </c>
      <c r="P204" t="s">
        <v>3519</v>
      </c>
      <c r="AB204" t="s">
        <v>40</v>
      </c>
      <c r="AI204" t="s">
        <v>3520</v>
      </c>
    </row>
    <row r="205" spans="1:36" x14ac:dyDescent="0.25">
      <c r="A205" t="s">
        <v>31</v>
      </c>
      <c r="B205" t="s">
        <v>32</v>
      </c>
      <c r="D205" t="s">
        <v>33</v>
      </c>
      <c r="F205" t="s">
        <v>258</v>
      </c>
      <c r="G205" t="s">
        <v>389</v>
      </c>
      <c r="H205" t="s">
        <v>3475</v>
      </c>
      <c r="I205" t="s">
        <v>1051</v>
      </c>
      <c r="K205" t="s">
        <v>1080</v>
      </c>
      <c r="O205" t="s">
        <v>3653</v>
      </c>
      <c r="P205" t="s">
        <v>3519</v>
      </c>
      <c r="AB205" t="s">
        <v>40</v>
      </c>
      <c r="AI205" t="s">
        <v>3520</v>
      </c>
    </row>
    <row r="206" spans="1:36" x14ac:dyDescent="0.25">
      <c r="A206" t="s">
        <v>31</v>
      </c>
      <c r="B206" t="s">
        <v>32</v>
      </c>
      <c r="D206" t="s">
        <v>33</v>
      </c>
      <c r="F206" t="s">
        <v>258</v>
      </c>
      <c r="G206" t="s">
        <v>389</v>
      </c>
      <c r="H206" t="s">
        <v>3475</v>
      </c>
      <c r="I206" t="s">
        <v>1051</v>
      </c>
      <c r="K206" t="s">
        <v>3654</v>
      </c>
      <c r="M206" t="s">
        <v>3655</v>
      </c>
      <c r="O206" t="s">
        <v>3656</v>
      </c>
      <c r="P206" t="s">
        <v>1277</v>
      </c>
      <c r="AB206" t="s">
        <v>40</v>
      </c>
      <c r="AG206" t="s">
        <v>3445</v>
      </c>
      <c r="AI206" t="s">
        <v>3485</v>
      </c>
    </row>
    <row r="207" spans="1:36" x14ac:dyDescent="0.25">
      <c r="A207" t="s">
        <v>31</v>
      </c>
      <c r="B207" t="s">
        <v>32</v>
      </c>
      <c r="D207" t="s">
        <v>33</v>
      </c>
      <c r="F207" t="s">
        <v>258</v>
      </c>
      <c r="G207" t="s">
        <v>389</v>
      </c>
      <c r="H207" t="s">
        <v>3475</v>
      </c>
      <c r="I207" t="s">
        <v>1051</v>
      </c>
      <c r="K207" t="s">
        <v>3657</v>
      </c>
      <c r="M207" t="s">
        <v>629</v>
      </c>
      <c r="O207" t="s">
        <v>3658</v>
      </c>
      <c r="P207" t="s">
        <v>1135</v>
      </c>
      <c r="AB207" t="s">
        <v>40</v>
      </c>
      <c r="AG207" t="s">
        <v>3445</v>
      </c>
      <c r="AI207" t="s">
        <v>3508</v>
      </c>
      <c r="AJ207" t="s">
        <v>3457</v>
      </c>
    </row>
    <row r="208" spans="1:36" x14ac:dyDescent="0.25">
      <c r="A208" t="s">
        <v>31</v>
      </c>
      <c r="B208" t="s">
        <v>32</v>
      </c>
      <c r="D208" t="s">
        <v>33</v>
      </c>
      <c r="F208" t="s">
        <v>258</v>
      </c>
      <c r="G208" t="s">
        <v>389</v>
      </c>
      <c r="H208" t="s">
        <v>3475</v>
      </c>
      <c r="I208" t="s">
        <v>1146</v>
      </c>
      <c r="K208" t="s">
        <v>1153</v>
      </c>
      <c r="M208" t="s">
        <v>3659</v>
      </c>
      <c r="O208" t="s">
        <v>3660</v>
      </c>
      <c r="P208" t="s">
        <v>3661</v>
      </c>
      <c r="AB208" t="s">
        <v>40</v>
      </c>
      <c r="AG208" t="s">
        <v>3445</v>
      </c>
      <c r="AI208" t="s">
        <v>3464</v>
      </c>
      <c r="AJ208" t="s">
        <v>3457</v>
      </c>
    </row>
    <row r="209" spans="1:36" x14ac:dyDescent="0.25">
      <c r="A209" t="s">
        <v>31</v>
      </c>
      <c r="B209" t="s">
        <v>32</v>
      </c>
      <c r="D209" t="s">
        <v>33</v>
      </c>
      <c r="F209" t="s">
        <v>258</v>
      </c>
      <c r="G209" t="s">
        <v>389</v>
      </c>
      <c r="H209" t="s">
        <v>3475</v>
      </c>
      <c r="I209" t="s">
        <v>1146</v>
      </c>
      <c r="K209" t="s">
        <v>1153</v>
      </c>
      <c r="M209" t="s">
        <v>3662</v>
      </c>
      <c r="O209" t="s">
        <v>3663</v>
      </c>
      <c r="P209" t="s">
        <v>3664</v>
      </c>
      <c r="AB209" t="s">
        <v>40</v>
      </c>
      <c r="AI209" t="s">
        <v>3508</v>
      </c>
      <c r="AJ209" t="s">
        <v>3457</v>
      </c>
    </row>
    <row r="210" spans="1:36" x14ac:dyDescent="0.25">
      <c r="A210" t="s">
        <v>31</v>
      </c>
      <c r="B210" t="s">
        <v>32</v>
      </c>
      <c r="D210" t="s">
        <v>33</v>
      </c>
      <c r="F210" t="s">
        <v>258</v>
      </c>
      <c r="G210" t="s">
        <v>389</v>
      </c>
      <c r="H210" t="s">
        <v>3475</v>
      </c>
      <c r="I210" t="s">
        <v>1146</v>
      </c>
      <c r="K210" t="s">
        <v>1153</v>
      </c>
      <c r="O210" t="s">
        <v>3665</v>
      </c>
      <c r="P210" t="s">
        <v>3447</v>
      </c>
      <c r="AB210" t="s">
        <v>3444</v>
      </c>
      <c r="AI210" t="s">
        <v>3448</v>
      </c>
    </row>
    <row r="211" spans="1:36" x14ac:dyDescent="0.25">
      <c r="A211" t="s">
        <v>31</v>
      </c>
      <c r="B211" t="s">
        <v>32</v>
      </c>
      <c r="D211" t="s">
        <v>33</v>
      </c>
      <c r="F211" t="s">
        <v>258</v>
      </c>
      <c r="G211" t="s">
        <v>389</v>
      </c>
      <c r="H211" t="s">
        <v>3475</v>
      </c>
      <c r="I211" t="s">
        <v>1146</v>
      </c>
      <c r="K211" t="s">
        <v>1153</v>
      </c>
      <c r="O211" t="s">
        <v>3666</v>
      </c>
      <c r="P211" t="s">
        <v>3519</v>
      </c>
      <c r="AB211" t="s">
        <v>40</v>
      </c>
      <c r="AI211" t="s">
        <v>3520</v>
      </c>
    </row>
    <row r="212" spans="1:36" x14ac:dyDescent="0.25">
      <c r="A212" t="s">
        <v>31</v>
      </c>
      <c r="B212" t="s">
        <v>32</v>
      </c>
      <c r="D212" t="s">
        <v>33</v>
      </c>
      <c r="F212" t="s">
        <v>258</v>
      </c>
      <c r="G212" t="s">
        <v>389</v>
      </c>
      <c r="H212" t="s">
        <v>3475</v>
      </c>
      <c r="I212" t="s">
        <v>1146</v>
      </c>
      <c r="K212" t="s">
        <v>1153</v>
      </c>
      <c r="O212" t="s">
        <v>3666</v>
      </c>
      <c r="P212" t="s">
        <v>3519</v>
      </c>
      <c r="AB212" t="s">
        <v>40</v>
      </c>
      <c r="AI212" t="s">
        <v>3520</v>
      </c>
    </row>
    <row r="213" spans="1:36" x14ac:dyDescent="0.25">
      <c r="A213" t="s">
        <v>31</v>
      </c>
      <c r="B213" t="s">
        <v>32</v>
      </c>
      <c r="D213" t="s">
        <v>33</v>
      </c>
      <c r="F213" t="s">
        <v>258</v>
      </c>
      <c r="G213" t="s">
        <v>389</v>
      </c>
      <c r="H213" t="s">
        <v>3475</v>
      </c>
      <c r="I213" t="s">
        <v>1146</v>
      </c>
      <c r="K213" t="s">
        <v>1179</v>
      </c>
      <c r="M213" t="s">
        <v>1180</v>
      </c>
      <c r="O213" t="s">
        <v>1181</v>
      </c>
      <c r="P213" t="s">
        <v>430</v>
      </c>
      <c r="AB213" t="s">
        <v>40</v>
      </c>
      <c r="AI213" t="s">
        <v>3456</v>
      </c>
      <c r="AJ213" t="s">
        <v>3457</v>
      </c>
    </row>
    <row r="214" spans="1:36" x14ac:dyDescent="0.25">
      <c r="A214" t="s">
        <v>31</v>
      </c>
      <c r="B214" t="s">
        <v>32</v>
      </c>
      <c r="D214" t="s">
        <v>33</v>
      </c>
      <c r="F214" t="s">
        <v>258</v>
      </c>
      <c r="G214" t="s">
        <v>389</v>
      </c>
      <c r="H214" t="s">
        <v>3475</v>
      </c>
      <c r="I214" t="s">
        <v>1231</v>
      </c>
      <c r="K214" t="s">
        <v>3667</v>
      </c>
      <c r="M214" t="s">
        <v>3668</v>
      </c>
      <c r="O214" t="s">
        <v>3669</v>
      </c>
      <c r="P214" t="s">
        <v>221</v>
      </c>
      <c r="AB214" t="s">
        <v>40</v>
      </c>
      <c r="AC214" t="s">
        <v>3671</v>
      </c>
      <c r="AG214" t="s">
        <v>3445</v>
      </c>
      <c r="AI214" t="s">
        <v>3670</v>
      </c>
      <c r="AJ214" t="s">
        <v>3497</v>
      </c>
    </row>
    <row r="215" spans="1:36" x14ac:dyDescent="0.25">
      <c r="A215" t="s">
        <v>31</v>
      </c>
      <c r="B215" t="s">
        <v>32</v>
      </c>
      <c r="D215" t="s">
        <v>33</v>
      </c>
      <c r="F215" t="s">
        <v>258</v>
      </c>
      <c r="G215" t="s">
        <v>389</v>
      </c>
      <c r="H215" t="s">
        <v>3475</v>
      </c>
      <c r="I215" t="s">
        <v>1231</v>
      </c>
      <c r="K215" t="s">
        <v>3667</v>
      </c>
      <c r="M215" t="s">
        <v>3672</v>
      </c>
      <c r="O215" t="s">
        <v>3673</v>
      </c>
      <c r="P215" t="s">
        <v>3462</v>
      </c>
      <c r="AB215" t="s">
        <v>3444</v>
      </c>
      <c r="AI215" t="s">
        <v>3451</v>
      </c>
    </row>
    <row r="216" spans="1:36" x14ac:dyDescent="0.25">
      <c r="A216" t="s">
        <v>31</v>
      </c>
      <c r="B216" t="s">
        <v>32</v>
      </c>
      <c r="D216" t="s">
        <v>33</v>
      </c>
      <c r="F216" t="s">
        <v>258</v>
      </c>
      <c r="G216" t="s">
        <v>389</v>
      </c>
      <c r="H216" t="s">
        <v>3475</v>
      </c>
      <c r="I216" t="s">
        <v>1231</v>
      </c>
      <c r="K216" t="s">
        <v>1232</v>
      </c>
      <c r="M216" t="s">
        <v>3674</v>
      </c>
      <c r="O216" t="s">
        <v>3675</v>
      </c>
      <c r="P216" t="s">
        <v>328</v>
      </c>
      <c r="AB216" t="s">
        <v>40</v>
      </c>
      <c r="AG216" t="s">
        <v>3445</v>
      </c>
      <c r="AI216" t="s">
        <v>3485</v>
      </c>
    </row>
    <row r="217" spans="1:36" x14ac:dyDescent="0.25">
      <c r="A217" t="s">
        <v>31</v>
      </c>
      <c r="B217" t="s">
        <v>32</v>
      </c>
      <c r="D217" t="s">
        <v>33</v>
      </c>
      <c r="F217" t="s">
        <v>258</v>
      </c>
      <c r="G217" t="s">
        <v>389</v>
      </c>
      <c r="H217" t="s">
        <v>3475</v>
      </c>
      <c r="I217" t="s">
        <v>1231</v>
      </c>
      <c r="K217" t="s">
        <v>1241</v>
      </c>
      <c r="M217" t="s">
        <v>1242</v>
      </c>
      <c r="O217" t="s">
        <v>3676</v>
      </c>
      <c r="P217" t="s">
        <v>1087</v>
      </c>
      <c r="AB217" t="s">
        <v>40</v>
      </c>
      <c r="AG217" t="s">
        <v>3445</v>
      </c>
      <c r="AI217" t="s">
        <v>3485</v>
      </c>
      <c r="AJ217" t="s">
        <v>3457</v>
      </c>
    </row>
    <row r="218" spans="1:36" x14ac:dyDescent="0.25">
      <c r="A218" t="s">
        <v>31</v>
      </c>
      <c r="B218" t="s">
        <v>32</v>
      </c>
      <c r="D218" t="s">
        <v>33</v>
      </c>
      <c r="F218" t="s">
        <v>258</v>
      </c>
      <c r="G218" t="s">
        <v>389</v>
      </c>
      <c r="H218" t="s">
        <v>3475</v>
      </c>
      <c r="I218" t="s">
        <v>1231</v>
      </c>
      <c r="K218" t="s">
        <v>1241</v>
      </c>
      <c r="O218" t="s">
        <v>3677</v>
      </c>
      <c r="P218" t="s">
        <v>3447</v>
      </c>
      <c r="AB218" t="s">
        <v>3444</v>
      </c>
      <c r="AG218" t="s">
        <v>3445</v>
      </c>
      <c r="AI218" t="s">
        <v>3448</v>
      </c>
    </row>
    <row r="219" spans="1:36" x14ac:dyDescent="0.25">
      <c r="A219" t="s">
        <v>31</v>
      </c>
      <c r="B219" t="s">
        <v>32</v>
      </c>
      <c r="D219" t="s">
        <v>33</v>
      </c>
      <c r="F219" t="s">
        <v>258</v>
      </c>
      <c r="G219" t="s">
        <v>389</v>
      </c>
      <c r="H219" t="s">
        <v>3678</v>
      </c>
      <c r="I219" t="s">
        <v>1264</v>
      </c>
      <c r="K219" t="s">
        <v>1265</v>
      </c>
      <c r="M219" t="s">
        <v>3679</v>
      </c>
      <c r="O219" t="s">
        <v>3680</v>
      </c>
      <c r="P219" t="s">
        <v>1271</v>
      </c>
      <c r="AB219" t="s">
        <v>40</v>
      </c>
      <c r="AG219" t="s">
        <v>3445</v>
      </c>
      <c r="AI219" t="s">
        <v>3520</v>
      </c>
    </row>
    <row r="220" spans="1:36" x14ac:dyDescent="0.25">
      <c r="A220" t="s">
        <v>31</v>
      </c>
      <c r="B220" t="s">
        <v>32</v>
      </c>
      <c r="D220" t="s">
        <v>33</v>
      </c>
      <c r="F220" t="s">
        <v>258</v>
      </c>
      <c r="G220" t="s">
        <v>389</v>
      </c>
      <c r="H220" t="s">
        <v>3678</v>
      </c>
      <c r="I220" t="s">
        <v>1264</v>
      </c>
      <c r="K220" t="s">
        <v>1265</v>
      </c>
      <c r="M220" t="s">
        <v>570</v>
      </c>
      <c r="O220" t="s">
        <v>3681</v>
      </c>
      <c r="P220" t="s">
        <v>1274</v>
      </c>
      <c r="AB220" t="s">
        <v>40</v>
      </c>
      <c r="AG220" t="s">
        <v>3445</v>
      </c>
      <c r="AI220" t="s">
        <v>3443</v>
      </c>
      <c r="AJ220" t="s">
        <v>3457</v>
      </c>
    </row>
    <row r="221" spans="1:36" x14ac:dyDescent="0.25">
      <c r="A221" t="s">
        <v>31</v>
      </c>
      <c r="B221" t="s">
        <v>32</v>
      </c>
      <c r="D221" t="s">
        <v>33</v>
      </c>
      <c r="F221" t="s">
        <v>258</v>
      </c>
      <c r="G221" t="s">
        <v>389</v>
      </c>
      <c r="H221" t="s">
        <v>3678</v>
      </c>
      <c r="I221" t="s">
        <v>1264</v>
      </c>
      <c r="K221" t="s">
        <v>1265</v>
      </c>
      <c r="M221" t="s">
        <v>3682</v>
      </c>
      <c r="O221" t="s">
        <v>3683</v>
      </c>
      <c r="P221" t="s">
        <v>1271</v>
      </c>
      <c r="AB221" t="s">
        <v>40</v>
      </c>
      <c r="AG221" t="s">
        <v>3445</v>
      </c>
      <c r="AI221" t="s">
        <v>3485</v>
      </c>
    </row>
    <row r="222" spans="1:36" x14ac:dyDescent="0.25">
      <c r="A222" t="s">
        <v>31</v>
      </c>
      <c r="B222" t="s">
        <v>32</v>
      </c>
      <c r="D222" t="s">
        <v>33</v>
      </c>
      <c r="F222" t="s">
        <v>258</v>
      </c>
      <c r="G222" t="s">
        <v>389</v>
      </c>
      <c r="H222" t="s">
        <v>3678</v>
      </c>
      <c r="I222" t="s">
        <v>1264</v>
      </c>
      <c r="K222" t="s">
        <v>1265</v>
      </c>
      <c r="M222" t="s">
        <v>3684</v>
      </c>
      <c r="O222" t="s">
        <v>3685</v>
      </c>
      <c r="P222" t="s">
        <v>3686</v>
      </c>
      <c r="AB222" t="s">
        <v>3444</v>
      </c>
      <c r="AG222" t="s">
        <v>3445</v>
      </c>
      <c r="AI222" t="s">
        <v>3448</v>
      </c>
    </row>
    <row r="223" spans="1:36" x14ac:dyDescent="0.25">
      <c r="A223" t="s">
        <v>31</v>
      </c>
      <c r="B223" t="s">
        <v>32</v>
      </c>
      <c r="D223" t="s">
        <v>33</v>
      </c>
      <c r="F223" t="s">
        <v>258</v>
      </c>
      <c r="G223" t="s">
        <v>389</v>
      </c>
      <c r="H223" t="s">
        <v>3678</v>
      </c>
      <c r="I223" t="s">
        <v>1264</v>
      </c>
      <c r="K223" t="s">
        <v>1265</v>
      </c>
      <c r="M223" t="s">
        <v>3687</v>
      </c>
      <c r="O223" t="s">
        <v>3688</v>
      </c>
      <c r="P223" t="s">
        <v>1271</v>
      </c>
      <c r="AB223" t="s">
        <v>40</v>
      </c>
      <c r="AG223" t="s">
        <v>3445</v>
      </c>
      <c r="AI223" t="s">
        <v>3623</v>
      </c>
      <c r="AJ223" t="s">
        <v>3464</v>
      </c>
    </row>
    <row r="224" spans="1:36" x14ac:dyDescent="0.25">
      <c r="A224" t="s">
        <v>31</v>
      </c>
      <c r="B224" t="s">
        <v>32</v>
      </c>
      <c r="D224" t="s">
        <v>33</v>
      </c>
      <c r="F224" t="s">
        <v>258</v>
      </c>
      <c r="G224" t="s">
        <v>389</v>
      </c>
      <c r="H224" t="s">
        <v>3678</v>
      </c>
      <c r="I224" t="s">
        <v>1264</v>
      </c>
      <c r="K224" t="s">
        <v>1265</v>
      </c>
      <c r="M224" t="s">
        <v>3689</v>
      </c>
      <c r="O224" t="s">
        <v>3690</v>
      </c>
      <c r="P224" t="s">
        <v>1105</v>
      </c>
      <c r="AB224" t="s">
        <v>40</v>
      </c>
      <c r="AG224" t="s">
        <v>3445</v>
      </c>
      <c r="AI224" t="s">
        <v>3485</v>
      </c>
    </row>
    <row r="225" spans="1:40" x14ac:dyDescent="0.25">
      <c r="A225" t="s">
        <v>31</v>
      </c>
      <c r="B225" t="s">
        <v>32</v>
      </c>
      <c r="D225" t="s">
        <v>33</v>
      </c>
      <c r="F225" t="s">
        <v>258</v>
      </c>
      <c r="G225" t="s">
        <v>389</v>
      </c>
      <c r="H225" t="s">
        <v>3678</v>
      </c>
      <c r="I225" t="s">
        <v>1264</v>
      </c>
      <c r="K225" t="s">
        <v>1265</v>
      </c>
      <c r="M225" t="s">
        <v>3691</v>
      </c>
      <c r="O225" t="s">
        <v>3692</v>
      </c>
      <c r="P225" t="s">
        <v>1271</v>
      </c>
      <c r="AB225" t="s">
        <v>40</v>
      </c>
      <c r="AG225" t="s">
        <v>3445</v>
      </c>
      <c r="AI225" t="s">
        <v>3486</v>
      </c>
      <c r="AJ225" t="s">
        <v>3508</v>
      </c>
    </row>
    <row r="226" spans="1:40" x14ac:dyDescent="0.25">
      <c r="A226" t="s">
        <v>31</v>
      </c>
      <c r="B226" t="s">
        <v>32</v>
      </c>
      <c r="D226" t="s">
        <v>33</v>
      </c>
      <c r="F226" t="s">
        <v>258</v>
      </c>
      <c r="G226" t="s">
        <v>389</v>
      </c>
      <c r="H226" t="s">
        <v>3678</v>
      </c>
      <c r="I226" t="s">
        <v>1264</v>
      </c>
      <c r="K226" t="s">
        <v>1265</v>
      </c>
      <c r="M226" t="s">
        <v>244</v>
      </c>
      <c r="O226" t="s">
        <v>3693</v>
      </c>
      <c r="P226" t="s">
        <v>1271</v>
      </c>
      <c r="AB226" t="s">
        <v>40</v>
      </c>
      <c r="AG226" t="s">
        <v>3445</v>
      </c>
      <c r="AI226" t="s">
        <v>3694</v>
      </c>
      <c r="AJ226" t="s">
        <v>3464</v>
      </c>
    </row>
    <row r="227" spans="1:40" x14ac:dyDescent="0.25">
      <c r="A227" t="s">
        <v>31</v>
      </c>
      <c r="B227" t="s">
        <v>32</v>
      </c>
      <c r="D227" t="s">
        <v>33</v>
      </c>
      <c r="F227" t="s">
        <v>258</v>
      </c>
      <c r="G227" t="s">
        <v>389</v>
      </c>
      <c r="H227" t="s">
        <v>3678</v>
      </c>
      <c r="I227" t="s">
        <v>1264</v>
      </c>
      <c r="K227" t="s">
        <v>1265</v>
      </c>
      <c r="M227" t="s">
        <v>3695</v>
      </c>
      <c r="O227" t="s">
        <v>3696</v>
      </c>
      <c r="P227" t="s">
        <v>1105</v>
      </c>
      <c r="AB227" t="s">
        <v>40</v>
      </c>
      <c r="AG227" t="s">
        <v>3445</v>
      </c>
      <c r="AI227" t="s">
        <v>3670</v>
      </c>
      <c r="AJ227" t="s">
        <v>3443</v>
      </c>
    </row>
    <row r="228" spans="1:40" x14ac:dyDescent="0.25">
      <c r="A228" t="s">
        <v>31</v>
      </c>
      <c r="B228" t="s">
        <v>32</v>
      </c>
      <c r="D228" t="s">
        <v>33</v>
      </c>
      <c r="F228" t="s">
        <v>258</v>
      </c>
      <c r="G228" t="s">
        <v>389</v>
      </c>
      <c r="H228" t="s">
        <v>3678</v>
      </c>
      <c r="I228" t="s">
        <v>1264</v>
      </c>
      <c r="K228" t="s">
        <v>1265</v>
      </c>
      <c r="M228" t="s">
        <v>3697</v>
      </c>
      <c r="O228" t="s">
        <v>3698</v>
      </c>
      <c r="P228" t="s">
        <v>1105</v>
      </c>
      <c r="AB228" t="s">
        <v>40</v>
      </c>
      <c r="AG228" t="s">
        <v>3445</v>
      </c>
      <c r="AI228" t="s">
        <v>3520</v>
      </c>
      <c r="AJ228" t="s">
        <v>3485</v>
      </c>
    </row>
    <row r="229" spans="1:40" x14ac:dyDescent="0.25">
      <c r="A229" t="s">
        <v>31</v>
      </c>
      <c r="B229" t="s">
        <v>32</v>
      </c>
      <c r="D229" t="s">
        <v>33</v>
      </c>
      <c r="F229" t="s">
        <v>258</v>
      </c>
      <c r="G229" t="s">
        <v>389</v>
      </c>
      <c r="H229" t="s">
        <v>3436</v>
      </c>
      <c r="I229" t="s">
        <v>1283</v>
      </c>
      <c r="K229" t="s">
        <v>3699</v>
      </c>
      <c r="M229" t="s">
        <v>1748</v>
      </c>
      <c r="O229" t="s">
        <v>3700</v>
      </c>
      <c r="P229" t="s">
        <v>3462</v>
      </c>
      <c r="AB229" t="s">
        <v>3444</v>
      </c>
      <c r="AI229" t="s">
        <v>3451</v>
      </c>
    </row>
    <row r="230" spans="1:40" x14ac:dyDescent="0.25">
      <c r="A230" t="s">
        <v>31</v>
      </c>
      <c r="B230" t="s">
        <v>32</v>
      </c>
      <c r="D230" t="s">
        <v>33</v>
      </c>
      <c r="F230" t="s">
        <v>258</v>
      </c>
      <c r="G230" t="s">
        <v>389</v>
      </c>
      <c r="H230" t="s">
        <v>3436</v>
      </c>
      <c r="I230" t="s">
        <v>1283</v>
      </c>
      <c r="K230" t="s">
        <v>3701</v>
      </c>
      <c r="O230" t="s">
        <v>3702</v>
      </c>
      <c r="P230" t="s">
        <v>3490</v>
      </c>
      <c r="AB230" t="s">
        <v>40</v>
      </c>
      <c r="AG230" t="s">
        <v>3445</v>
      </c>
      <c r="AI230" t="s">
        <v>3450</v>
      </c>
      <c r="AJ230" t="s">
        <v>3451</v>
      </c>
    </row>
    <row r="231" spans="1:40" x14ac:dyDescent="0.25">
      <c r="A231" t="s">
        <v>31</v>
      </c>
      <c r="B231" t="s">
        <v>32</v>
      </c>
      <c r="D231" t="s">
        <v>33</v>
      </c>
      <c r="F231" t="s">
        <v>258</v>
      </c>
      <c r="G231" t="s">
        <v>389</v>
      </c>
      <c r="H231" t="s">
        <v>3436</v>
      </c>
      <c r="I231" t="s">
        <v>1283</v>
      </c>
      <c r="K231" t="s">
        <v>1284</v>
      </c>
      <c r="M231" t="s">
        <v>3476</v>
      </c>
      <c r="O231" t="s">
        <v>3703</v>
      </c>
      <c r="P231" t="s">
        <v>3462</v>
      </c>
      <c r="AB231" t="s">
        <v>3444</v>
      </c>
      <c r="AI231" t="s">
        <v>3451</v>
      </c>
    </row>
    <row r="232" spans="1:40" x14ac:dyDescent="0.25">
      <c r="A232" t="s">
        <v>31</v>
      </c>
      <c r="B232" t="s">
        <v>32</v>
      </c>
      <c r="D232" t="s">
        <v>33</v>
      </c>
      <c r="F232" t="s">
        <v>258</v>
      </c>
      <c r="G232" t="s">
        <v>389</v>
      </c>
      <c r="H232" t="s">
        <v>3436</v>
      </c>
      <c r="I232" t="s">
        <v>1283</v>
      </c>
      <c r="K232" t="s">
        <v>1284</v>
      </c>
      <c r="M232" t="s">
        <v>3704</v>
      </c>
      <c r="O232" t="s">
        <v>3705</v>
      </c>
      <c r="P232" t="s">
        <v>3706</v>
      </c>
      <c r="AB232" t="s">
        <v>40</v>
      </c>
      <c r="AG232" t="s">
        <v>3445</v>
      </c>
      <c r="AI232" t="s">
        <v>3485</v>
      </c>
      <c r="AJ232" t="s">
        <v>3457</v>
      </c>
    </row>
    <row r="233" spans="1:40" x14ac:dyDescent="0.25">
      <c r="A233" t="s">
        <v>31</v>
      </c>
      <c r="B233" t="s">
        <v>32</v>
      </c>
      <c r="D233" t="s">
        <v>33</v>
      </c>
      <c r="F233" t="s">
        <v>258</v>
      </c>
      <c r="G233" t="s">
        <v>389</v>
      </c>
      <c r="H233" t="s">
        <v>3436</v>
      </c>
      <c r="I233" t="s">
        <v>1283</v>
      </c>
      <c r="K233" t="s">
        <v>1284</v>
      </c>
      <c r="M233" t="s">
        <v>3707</v>
      </c>
      <c r="O233" t="s">
        <v>3708</v>
      </c>
      <c r="P233" t="s">
        <v>3490</v>
      </c>
      <c r="AB233" t="s">
        <v>40</v>
      </c>
      <c r="AG233" t="s">
        <v>3445</v>
      </c>
      <c r="AI233" t="s">
        <v>3450</v>
      </c>
      <c r="AJ233" t="s">
        <v>3451</v>
      </c>
    </row>
    <row r="234" spans="1:40" x14ac:dyDescent="0.25">
      <c r="A234" t="s">
        <v>31</v>
      </c>
      <c r="B234" t="s">
        <v>32</v>
      </c>
      <c r="D234" t="s">
        <v>33</v>
      </c>
      <c r="F234" t="s">
        <v>258</v>
      </c>
      <c r="G234" t="s">
        <v>389</v>
      </c>
      <c r="H234" t="s">
        <v>3436</v>
      </c>
      <c r="I234" t="s">
        <v>1283</v>
      </c>
      <c r="K234" t="s">
        <v>1284</v>
      </c>
      <c r="M234" t="s">
        <v>1288</v>
      </c>
      <c r="O234" t="s">
        <v>3709</v>
      </c>
      <c r="P234" t="s">
        <v>1290</v>
      </c>
      <c r="AB234" t="s">
        <v>40</v>
      </c>
      <c r="AG234" t="s">
        <v>3445</v>
      </c>
      <c r="AI234" t="s">
        <v>3456</v>
      </c>
      <c r="AJ234" t="s">
        <v>3457</v>
      </c>
    </row>
    <row r="235" spans="1:40" x14ac:dyDescent="0.25">
      <c r="A235" t="s">
        <v>31</v>
      </c>
      <c r="B235" t="s">
        <v>32</v>
      </c>
      <c r="D235" t="s">
        <v>33</v>
      </c>
      <c r="F235" t="s">
        <v>258</v>
      </c>
      <c r="G235" t="s">
        <v>389</v>
      </c>
      <c r="H235" t="s">
        <v>3436</v>
      </c>
      <c r="I235" t="s">
        <v>1283</v>
      </c>
      <c r="K235" t="s">
        <v>1284</v>
      </c>
      <c r="O235" t="s">
        <v>3710</v>
      </c>
      <c r="P235" t="s">
        <v>3447</v>
      </c>
      <c r="AB235" t="s">
        <v>3444</v>
      </c>
      <c r="AG235" t="s">
        <v>3445</v>
      </c>
      <c r="AI235" t="s">
        <v>3448</v>
      </c>
    </row>
    <row r="236" spans="1:40" x14ac:dyDescent="0.25">
      <c r="A236" t="s">
        <v>31</v>
      </c>
      <c r="B236" t="s">
        <v>32</v>
      </c>
      <c r="D236" t="s">
        <v>33</v>
      </c>
      <c r="F236" t="s">
        <v>258</v>
      </c>
      <c r="G236" t="s">
        <v>389</v>
      </c>
      <c r="H236" t="s">
        <v>3436</v>
      </c>
      <c r="I236" t="s">
        <v>1283</v>
      </c>
      <c r="K236" t="s">
        <v>1284</v>
      </c>
      <c r="O236" t="s">
        <v>3710</v>
      </c>
      <c r="P236" t="s">
        <v>3519</v>
      </c>
      <c r="AB236" t="s">
        <v>40</v>
      </c>
      <c r="AG236" t="s">
        <v>3445</v>
      </c>
      <c r="AI236" t="s">
        <v>3520</v>
      </c>
    </row>
    <row r="237" spans="1:40" x14ac:dyDescent="0.25">
      <c r="A237" t="s">
        <v>31</v>
      </c>
      <c r="B237" t="s">
        <v>32</v>
      </c>
      <c r="D237" t="s">
        <v>33</v>
      </c>
      <c r="F237" t="s">
        <v>258</v>
      </c>
      <c r="G237" t="s">
        <v>389</v>
      </c>
      <c r="H237" t="s">
        <v>3436</v>
      </c>
      <c r="I237" t="s">
        <v>1283</v>
      </c>
      <c r="K237" t="s">
        <v>1306</v>
      </c>
      <c r="M237" t="s">
        <v>1309</v>
      </c>
      <c r="O237" t="s">
        <v>3711</v>
      </c>
      <c r="P237" t="s">
        <v>337</v>
      </c>
      <c r="AB237" t="s">
        <v>40</v>
      </c>
      <c r="AI237" t="s">
        <v>3456</v>
      </c>
      <c r="AJ237" t="s">
        <v>3457</v>
      </c>
      <c r="AN237" t="s">
        <v>3457</v>
      </c>
    </row>
    <row r="238" spans="1:40" x14ac:dyDescent="0.25">
      <c r="A238" t="s">
        <v>31</v>
      </c>
      <c r="B238" t="s">
        <v>32</v>
      </c>
      <c r="D238" t="s">
        <v>33</v>
      </c>
      <c r="F238" t="s">
        <v>258</v>
      </c>
      <c r="G238" t="s">
        <v>389</v>
      </c>
      <c r="H238" t="s">
        <v>3436</v>
      </c>
      <c r="I238" t="s">
        <v>1283</v>
      </c>
      <c r="K238" t="s">
        <v>1306</v>
      </c>
      <c r="M238" t="s">
        <v>1307</v>
      </c>
      <c r="O238" t="s">
        <v>3712</v>
      </c>
      <c r="P238" t="s">
        <v>3713</v>
      </c>
      <c r="AB238" t="s">
        <v>40</v>
      </c>
      <c r="AI238" t="s">
        <v>3456</v>
      </c>
      <c r="AJ238" t="s">
        <v>3457</v>
      </c>
      <c r="AN238" t="s">
        <v>3457</v>
      </c>
    </row>
    <row r="239" spans="1:40" x14ac:dyDescent="0.25">
      <c r="A239" t="s">
        <v>31</v>
      </c>
      <c r="B239" t="s">
        <v>32</v>
      </c>
      <c r="D239" t="s">
        <v>33</v>
      </c>
      <c r="F239" t="s">
        <v>258</v>
      </c>
      <c r="G239" t="s">
        <v>389</v>
      </c>
      <c r="H239" t="s">
        <v>3436</v>
      </c>
      <c r="I239" t="s">
        <v>1283</v>
      </c>
      <c r="K239" t="s">
        <v>402</v>
      </c>
      <c r="M239" t="s">
        <v>1406</v>
      </c>
      <c r="O239" t="s">
        <v>3714</v>
      </c>
      <c r="P239" t="s">
        <v>1277</v>
      </c>
      <c r="AB239" t="s">
        <v>40</v>
      </c>
      <c r="AG239" t="s">
        <v>3445</v>
      </c>
      <c r="AI239" t="s">
        <v>3485</v>
      </c>
    </row>
    <row r="240" spans="1:40" x14ac:dyDescent="0.25">
      <c r="A240" t="s">
        <v>31</v>
      </c>
      <c r="B240" t="s">
        <v>32</v>
      </c>
      <c r="D240" t="s">
        <v>33</v>
      </c>
      <c r="F240" t="s">
        <v>258</v>
      </c>
      <c r="G240" t="s">
        <v>389</v>
      </c>
      <c r="H240" t="s">
        <v>3436</v>
      </c>
      <c r="I240" t="s">
        <v>1283</v>
      </c>
      <c r="K240" t="s">
        <v>3715</v>
      </c>
      <c r="M240" t="s">
        <v>91</v>
      </c>
      <c r="O240" t="s">
        <v>3716</v>
      </c>
      <c r="P240" t="s">
        <v>3490</v>
      </c>
      <c r="AB240" t="s">
        <v>40</v>
      </c>
      <c r="AG240" t="s">
        <v>3445</v>
      </c>
      <c r="AI240" t="s">
        <v>3450</v>
      </c>
      <c r="AJ240" t="s">
        <v>3451</v>
      </c>
    </row>
    <row r="241" spans="1:36" x14ac:dyDescent="0.25">
      <c r="A241" t="s">
        <v>31</v>
      </c>
      <c r="B241" t="s">
        <v>32</v>
      </c>
      <c r="D241" t="s">
        <v>33</v>
      </c>
      <c r="F241" t="s">
        <v>258</v>
      </c>
      <c r="G241" t="s">
        <v>389</v>
      </c>
      <c r="H241" t="s">
        <v>3436</v>
      </c>
      <c r="I241" t="s">
        <v>1327</v>
      </c>
      <c r="K241" t="s">
        <v>3717</v>
      </c>
      <c r="M241" t="s">
        <v>3718</v>
      </c>
      <c r="O241" t="s">
        <v>3719</v>
      </c>
      <c r="P241" t="s">
        <v>3490</v>
      </c>
      <c r="AB241" t="s">
        <v>40</v>
      </c>
      <c r="AG241" t="s">
        <v>3445</v>
      </c>
      <c r="AI241" t="s">
        <v>3450</v>
      </c>
      <c r="AJ241" t="s">
        <v>3451</v>
      </c>
    </row>
    <row r="242" spans="1:36" x14ac:dyDescent="0.25">
      <c r="A242" t="s">
        <v>31</v>
      </c>
      <c r="B242" t="s">
        <v>32</v>
      </c>
      <c r="D242" t="s">
        <v>33</v>
      </c>
      <c r="F242" t="s">
        <v>258</v>
      </c>
      <c r="G242" t="s">
        <v>389</v>
      </c>
      <c r="H242" t="s">
        <v>3436</v>
      </c>
      <c r="I242" t="s">
        <v>1327</v>
      </c>
      <c r="K242" t="s">
        <v>3720</v>
      </c>
      <c r="M242" t="s">
        <v>1585</v>
      </c>
      <c r="O242" t="s">
        <v>3721</v>
      </c>
      <c r="P242" t="s">
        <v>3462</v>
      </c>
      <c r="AB242" t="s">
        <v>3444</v>
      </c>
      <c r="AI242" t="s">
        <v>3451</v>
      </c>
    </row>
    <row r="243" spans="1:36" x14ac:dyDescent="0.25">
      <c r="A243" t="s">
        <v>31</v>
      </c>
      <c r="B243" t="s">
        <v>32</v>
      </c>
      <c r="D243" t="s">
        <v>33</v>
      </c>
      <c r="F243" t="s">
        <v>258</v>
      </c>
      <c r="G243" t="s">
        <v>389</v>
      </c>
      <c r="H243" t="s">
        <v>3436</v>
      </c>
      <c r="I243" t="s">
        <v>1327</v>
      </c>
      <c r="K243" t="s">
        <v>3720</v>
      </c>
      <c r="O243" t="s">
        <v>3722</v>
      </c>
      <c r="P243" t="s">
        <v>3723</v>
      </c>
      <c r="AB243" t="s">
        <v>3444</v>
      </c>
      <c r="AI243" t="s">
        <v>3451</v>
      </c>
    </row>
    <row r="244" spans="1:36" x14ac:dyDescent="0.25">
      <c r="A244" t="s">
        <v>31</v>
      </c>
      <c r="B244" t="s">
        <v>32</v>
      </c>
      <c r="D244" t="s">
        <v>33</v>
      </c>
      <c r="F244" t="s">
        <v>258</v>
      </c>
      <c r="G244" t="s">
        <v>389</v>
      </c>
      <c r="H244" t="s">
        <v>3436</v>
      </c>
      <c r="I244" t="s">
        <v>1327</v>
      </c>
      <c r="K244" t="s">
        <v>3724</v>
      </c>
      <c r="M244" t="s">
        <v>3725</v>
      </c>
      <c r="O244" t="s">
        <v>3726</v>
      </c>
      <c r="P244" t="s">
        <v>3490</v>
      </c>
      <c r="AB244" t="s">
        <v>40</v>
      </c>
      <c r="AG244" t="s">
        <v>3445</v>
      </c>
      <c r="AI244" t="s">
        <v>3450</v>
      </c>
      <c r="AJ244" t="s">
        <v>3451</v>
      </c>
    </row>
    <row r="245" spans="1:36" x14ac:dyDescent="0.25">
      <c r="A245" t="s">
        <v>31</v>
      </c>
      <c r="B245" t="s">
        <v>32</v>
      </c>
      <c r="D245" t="s">
        <v>33</v>
      </c>
      <c r="F245" t="s">
        <v>258</v>
      </c>
      <c r="G245" t="s">
        <v>389</v>
      </c>
      <c r="H245" t="s">
        <v>3436</v>
      </c>
      <c r="I245" t="s">
        <v>1327</v>
      </c>
      <c r="K245" t="s">
        <v>3517</v>
      </c>
      <c r="M245" t="s">
        <v>1997</v>
      </c>
      <c r="O245" t="s">
        <v>3727</v>
      </c>
      <c r="P245" t="s">
        <v>3490</v>
      </c>
      <c r="AB245" t="s">
        <v>40</v>
      </c>
      <c r="AG245" t="s">
        <v>3445</v>
      </c>
      <c r="AI245" t="s">
        <v>3450</v>
      </c>
      <c r="AJ245" t="s">
        <v>3451</v>
      </c>
    </row>
    <row r="246" spans="1:36" x14ac:dyDescent="0.25">
      <c r="A246" t="s">
        <v>31</v>
      </c>
      <c r="B246" t="s">
        <v>32</v>
      </c>
      <c r="D246" t="s">
        <v>33</v>
      </c>
      <c r="F246" t="s">
        <v>258</v>
      </c>
      <c r="G246" t="s">
        <v>389</v>
      </c>
      <c r="H246" t="s">
        <v>3436</v>
      </c>
      <c r="I246" t="s">
        <v>1327</v>
      </c>
      <c r="K246" t="s">
        <v>3728</v>
      </c>
      <c r="M246" t="s">
        <v>3729</v>
      </c>
      <c r="O246" t="s">
        <v>3730</v>
      </c>
      <c r="P246" t="s">
        <v>3490</v>
      </c>
      <c r="AB246" t="s">
        <v>40</v>
      </c>
      <c r="AG246" t="s">
        <v>3445</v>
      </c>
      <c r="AI246" t="s">
        <v>3450</v>
      </c>
      <c r="AJ246" t="s">
        <v>3451</v>
      </c>
    </row>
    <row r="247" spans="1:36" x14ac:dyDescent="0.25">
      <c r="A247" t="s">
        <v>31</v>
      </c>
      <c r="B247" t="s">
        <v>32</v>
      </c>
      <c r="D247" t="s">
        <v>33</v>
      </c>
      <c r="F247" t="s">
        <v>258</v>
      </c>
      <c r="G247" t="s">
        <v>389</v>
      </c>
      <c r="H247" t="s">
        <v>3436</v>
      </c>
      <c r="I247" t="s">
        <v>1327</v>
      </c>
      <c r="K247" t="s">
        <v>3731</v>
      </c>
      <c r="M247" t="s">
        <v>3732</v>
      </c>
      <c r="O247" t="s">
        <v>3733</v>
      </c>
      <c r="P247" t="s">
        <v>3462</v>
      </c>
      <c r="AB247" t="s">
        <v>3444</v>
      </c>
      <c r="AI247" t="s">
        <v>3451</v>
      </c>
    </row>
    <row r="248" spans="1:36" x14ac:dyDescent="0.25">
      <c r="A248" t="s">
        <v>31</v>
      </c>
      <c r="B248" t="s">
        <v>32</v>
      </c>
      <c r="D248" t="s">
        <v>33</v>
      </c>
      <c r="F248" t="s">
        <v>258</v>
      </c>
      <c r="G248" t="s">
        <v>389</v>
      </c>
      <c r="H248" t="s">
        <v>3436</v>
      </c>
      <c r="I248" t="s">
        <v>1327</v>
      </c>
      <c r="K248" t="s">
        <v>3731</v>
      </c>
      <c r="O248" t="s">
        <v>3734</v>
      </c>
      <c r="P248" t="s">
        <v>3735</v>
      </c>
      <c r="AB248" t="s">
        <v>40</v>
      </c>
      <c r="AG248" t="s">
        <v>3445</v>
      </c>
      <c r="AI248" t="s">
        <v>3450</v>
      </c>
      <c r="AJ248" t="s">
        <v>3451</v>
      </c>
    </row>
    <row r="249" spans="1:36" x14ac:dyDescent="0.25">
      <c r="A249" t="s">
        <v>31</v>
      </c>
      <c r="B249" t="s">
        <v>32</v>
      </c>
      <c r="D249" t="s">
        <v>33</v>
      </c>
      <c r="F249" t="s">
        <v>258</v>
      </c>
      <c r="G249" t="s">
        <v>389</v>
      </c>
      <c r="H249" t="s">
        <v>3436</v>
      </c>
      <c r="I249" t="s">
        <v>1327</v>
      </c>
      <c r="K249" t="s">
        <v>3736</v>
      </c>
      <c r="O249" t="s">
        <v>3737</v>
      </c>
      <c r="P249" t="s">
        <v>3449</v>
      </c>
      <c r="AB249" t="s">
        <v>40</v>
      </c>
      <c r="AG249" t="s">
        <v>3445</v>
      </c>
      <c r="AI249" t="s">
        <v>3450</v>
      </c>
      <c r="AJ249" t="s">
        <v>3451</v>
      </c>
    </row>
    <row r="250" spans="1:36" x14ac:dyDescent="0.25">
      <c r="A250" t="s">
        <v>31</v>
      </c>
      <c r="B250" t="s">
        <v>32</v>
      </c>
      <c r="D250" t="s">
        <v>33</v>
      </c>
      <c r="F250" t="s">
        <v>258</v>
      </c>
      <c r="G250" t="s">
        <v>389</v>
      </c>
      <c r="H250" t="s">
        <v>3738</v>
      </c>
      <c r="I250" t="s">
        <v>1331</v>
      </c>
      <c r="K250" t="s">
        <v>1332</v>
      </c>
      <c r="M250" t="s">
        <v>1333</v>
      </c>
      <c r="O250" t="s">
        <v>1334</v>
      </c>
      <c r="P250" t="s">
        <v>1335</v>
      </c>
      <c r="AB250" t="s">
        <v>40</v>
      </c>
      <c r="AG250" t="s">
        <v>3445</v>
      </c>
      <c r="AI250" t="s">
        <v>3456</v>
      </c>
      <c r="AJ250" t="s">
        <v>3457</v>
      </c>
    </row>
    <row r="251" spans="1:36" x14ac:dyDescent="0.25">
      <c r="A251" t="s">
        <v>31</v>
      </c>
      <c r="B251" t="s">
        <v>32</v>
      </c>
      <c r="D251" t="s">
        <v>33</v>
      </c>
      <c r="F251" t="s">
        <v>258</v>
      </c>
      <c r="G251" t="s">
        <v>389</v>
      </c>
      <c r="H251" t="s">
        <v>3738</v>
      </c>
      <c r="I251" t="s">
        <v>1331</v>
      </c>
      <c r="K251" t="s">
        <v>1332</v>
      </c>
      <c r="M251" t="s">
        <v>3739</v>
      </c>
      <c r="O251" t="s">
        <v>3740</v>
      </c>
      <c r="P251" t="s">
        <v>1335</v>
      </c>
      <c r="AB251" t="s">
        <v>40</v>
      </c>
      <c r="AG251" t="s">
        <v>3445</v>
      </c>
      <c r="AI251" t="s">
        <v>3670</v>
      </c>
      <c r="AJ251" t="s">
        <v>3486</v>
      </c>
    </row>
    <row r="252" spans="1:36" x14ac:dyDescent="0.25">
      <c r="A252" t="s">
        <v>31</v>
      </c>
      <c r="B252" t="s">
        <v>32</v>
      </c>
      <c r="D252" t="s">
        <v>33</v>
      </c>
      <c r="F252" t="s">
        <v>258</v>
      </c>
      <c r="G252" t="s">
        <v>389</v>
      </c>
      <c r="H252" t="s">
        <v>3738</v>
      </c>
      <c r="I252" t="s">
        <v>1331</v>
      </c>
      <c r="K252" t="s">
        <v>1332</v>
      </c>
      <c r="M252" t="s">
        <v>3741</v>
      </c>
      <c r="O252" t="s">
        <v>3742</v>
      </c>
      <c r="P252" t="s">
        <v>636</v>
      </c>
      <c r="AB252" t="s">
        <v>40</v>
      </c>
      <c r="AG252" t="s">
        <v>3445</v>
      </c>
      <c r="AI252" t="s">
        <v>3443</v>
      </c>
      <c r="AJ252" t="s">
        <v>3694</v>
      </c>
    </row>
    <row r="253" spans="1:36" x14ac:dyDescent="0.25">
      <c r="A253" t="s">
        <v>31</v>
      </c>
      <c r="B253" t="s">
        <v>32</v>
      </c>
      <c r="D253" t="s">
        <v>33</v>
      </c>
      <c r="F253" t="s">
        <v>258</v>
      </c>
      <c r="G253" t="s">
        <v>389</v>
      </c>
      <c r="H253" t="s">
        <v>3738</v>
      </c>
      <c r="I253" t="s">
        <v>1331</v>
      </c>
      <c r="K253" t="s">
        <v>1332</v>
      </c>
      <c r="M253" t="s">
        <v>1336</v>
      </c>
      <c r="O253" t="s">
        <v>3743</v>
      </c>
      <c r="P253" t="s">
        <v>1335</v>
      </c>
      <c r="AB253" t="s">
        <v>40</v>
      </c>
      <c r="AG253" t="s">
        <v>3445</v>
      </c>
      <c r="AI253" t="s">
        <v>3670</v>
      </c>
      <c r="AJ253" t="s">
        <v>3457</v>
      </c>
    </row>
    <row r="254" spans="1:36" x14ac:dyDescent="0.25">
      <c r="A254" t="s">
        <v>31</v>
      </c>
      <c r="B254" t="s">
        <v>32</v>
      </c>
      <c r="D254" t="s">
        <v>33</v>
      </c>
      <c r="F254" t="s">
        <v>258</v>
      </c>
      <c r="G254" t="s">
        <v>389</v>
      </c>
      <c r="H254" t="s">
        <v>3738</v>
      </c>
      <c r="I254" t="s">
        <v>1331</v>
      </c>
      <c r="K254" t="s">
        <v>1332</v>
      </c>
      <c r="M254" t="s">
        <v>1338</v>
      </c>
      <c r="O254" t="s">
        <v>3744</v>
      </c>
      <c r="P254" t="s">
        <v>221</v>
      </c>
      <c r="AB254" t="s">
        <v>40</v>
      </c>
      <c r="AG254" t="s">
        <v>3445</v>
      </c>
      <c r="AI254" t="s">
        <v>3456</v>
      </c>
      <c r="AJ254" t="s">
        <v>3457</v>
      </c>
    </row>
    <row r="255" spans="1:36" x14ac:dyDescent="0.25">
      <c r="A255" t="s">
        <v>31</v>
      </c>
      <c r="B255" t="s">
        <v>32</v>
      </c>
      <c r="D255" t="s">
        <v>33</v>
      </c>
      <c r="F255" t="s">
        <v>258</v>
      </c>
      <c r="G255" t="s">
        <v>389</v>
      </c>
      <c r="H255" t="s">
        <v>3738</v>
      </c>
      <c r="I255" t="s">
        <v>1331</v>
      </c>
      <c r="K255" t="s">
        <v>1332</v>
      </c>
      <c r="M255" t="s">
        <v>1340</v>
      </c>
      <c r="O255" t="s">
        <v>3745</v>
      </c>
      <c r="P255" t="s">
        <v>1335</v>
      </c>
      <c r="AB255" t="s">
        <v>40</v>
      </c>
      <c r="AG255" t="s">
        <v>3445</v>
      </c>
      <c r="AI255" t="s">
        <v>3456</v>
      </c>
      <c r="AJ255" t="s">
        <v>3457</v>
      </c>
    </row>
    <row r="256" spans="1:36" x14ac:dyDescent="0.25">
      <c r="A256" t="s">
        <v>31</v>
      </c>
      <c r="B256" t="s">
        <v>32</v>
      </c>
      <c r="D256" t="s">
        <v>33</v>
      </c>
      <c r="F256" t="s">
        <v>258</v>
      </c>
      <c r="G256" t="s">
        <v>389</v>
      </c>
      <c r="H256" t="s">
        <v>3738</v>
      </c>
      <c r="I256" t="s">
        <v>1331</v>
      </c>
      <c r="K256" t="s">
        <v>1332</v>
      </c>
      <c r="M256" t="s">
        <v>157</v>
      </c>
      <c r="O256" t="s">
        <v>3746</v>
      </c>
      <c r="P256" t="s">
        <v>1335</v>
      </c>
      <c r="AB256" t="s">
        <v>40</v>
      </c>
      <c r="AG256" t="s">
        <v>3445</v>
      </c>
      <c r="AI256" t="s">
        <v>3508</v>
      </c>
      <c r="AJ256" t="s">
        <v>3457</v>
      </c>
    </row>
    <row r="257" spans="1:40" x14ac:dyDescent="0.25">
      <c r="A257" t="s">
        <v>31</v>
      </c>
      <c r="B257" t="s">
        <v>32</v>
      </c>
      <c r="D257" t="s">
        <v>33</v>
      </c>
      <c r="F257" t="s">
        <v>258</v>
      </c>
      <c r="G257" t="s">
        <v>389</v>
      </c>
      <c r="H257" t="s">
        <v>3738</v>
      </c>
      <c r="I257" t="s">
        <v>1331</v>
      </c>
      <c r="K257" t="s">
        <v>3747</v>
      </c>
      <c r="O257" t="s">
        <v>3748</v>
      </c>
      <c r="P257" t="s">
        <v>3519</v>
      </c>
      <c r="AB257" t="s">
        <v>40</v>
      </c>
      <c r="AG257" t="s">
        <v>3445</v>
      </c>
      <c r="AI257" t="s">
        <v>3520</v>
      </c>
    </row>
    <row r="258" spans="1:40" x14ac:dyDescent="0.25">
      <c r="A258" t="s">
        <v>31</v>
      </c>
      <c r="B258" t="s">
        <v>32</v>
      </c>
      <c r="D258" t="s">
        <v>33</v>
      </c>
      <c r="F258" t="s">
        <v>258</v>
      </c>
      <c r="G258" t="s">
        <v>389</v>
      </c>
      <c r="H258" t="s">
        <v>3475</v>
      </c>
      <c r="I258" t="s">
        <v>1351</v>
      </c>
      <c r="K258" t="s">
        <v>3749</v>
      </c>
      <c r="M258" t="s">
        <v>3750</v>
      </c>
      <c r="O258" t="s">
        <v>3751</v>
      </c>
      <c r="P258" t="s">
        <v>3462</v>
      </c>
      <c r="AB258" t="s">
        <v>3444</v>
      </c>
      <c r="AI258" t="s">
        <v>3451</v>
      </c>
    </row>
    <row r="259" spans="1:40" x14ac:dyDescent="0.25">
      <c r="A259" t="s">
        <v>31</v>
      </c>
      <c r="B259" t="s">
        <v>32</v>
      </c>
      <c r="D259" t="s">
        <v>33</v>
      </c>
      <c r="F259" t="s">
        <v>258</v>
      </c>
      <c r="G259" t="s">
        <v>389</v>
      </c>
      <c r="H259" t="s">
        <v>350</v>
      </c>
      <c r="I259" t="s">
        <v>350</v>
      </c>
      <c r="K259" t="s">
        <v>3752</v>
      </c>
      <c r="M259" t="s">
        <v>3753</v>
      </c>
      <c r="O259" t="s">
        <v>3754</v>
      </c>
      <c r="P259" t="s">
        <v>1277</v>
      </c>
      <c r="AB259" t="s">
        <v>40</v>
      </c>
      <c r="AG259" t="s">
        <v>3445</v>
      </c>
      <c r="AI259" t="s">
        <v>3508</v>
      </c>
      <c r="AJ259" t="s">
        <v>3486</v>
      </c>
    </row>
    <row r="260" spans="1:40" x14ac:dyDescent="0.25">
      <c r="A260" t="s">
        <v>31</v>
      </c>
      <c r="B260" t="s">
        <v>32</v>
      </c>
      <c r="D260" t="s">
        <v>33</v>
      </c>
      <c r="F260" t="s">
        <v>258</v>
      </c>
      <c r="G260" t="s">
        <v>389</v>
      </c>
      <c r="H260" t="s">
        <v>3755</v>
      </c>
      <c r="I260" t="s">
        <v>1384</v>
      </c>
      <c r="K260" t="s">
        <v>3756</v>
      </c>
      <c r="M260" t="s">
        <v>3757</v>
      </c>
      <c r="O260" t="s">
        <v>3758</v>
      </c>
      <c r="P260" t="s">
        <v>1277</v>
      </c>
      <c r="AB260" t="s">
        <v>40</v>
      </c>
      <c r="AG260" t="s">
        <v>3445</v>
      </c>
      <c r="AI260" t="s">
        <v>3485</v>
      </c>
    </row>
    <row r="261" spans="1:40" x14ac:dyDescent="0.25">
      <c r="A261" t="s">
        <v>31</v>
      </c>
      <c r="B261" t="s">
        <v>32</v>
      </c>
      <c r="D261" t="s">
        <v>33</v>
      </c>
      <c r="F261" t="s">
        <v>258</v>
      </c>
      <c r="G261" t="s">
        <v>389</v>
      </c>
      <c r="H261" t="s">
        <v>3755</v>
      </c>
      <c r="I261" t="s">
        <v>1384</v>
      </c>
      <c r="K261" t="s">
        <v>1385</v>
      </c>
      <c r="M261" t="s">
        <v>1386</v>
      </c>
      <c r="O261" t="s">
        <v>1387</v>
      </c>
      <c r="P261" t="s">
        <v>1388</v>
      </c>
      <c r="AB261" t="s">
        <v>3444</v>
      </c>
      <c r="AG261" t="s">
        <v>3445</v>
      </c>
      <c r="AI261" t="s">
        <v>3456</v>
      </c>
      <c r="AJ261" t="s">
        <v>3457</v>
      </c>
    </row>
    <row r="262" spans="1:40" x14ac:dyDescent="0.25">
      <c r="A262" t="s">
        <v>31</v>
      </c>
      <c r="B262" t="s">
        <v>32</v>
      </c>
      <c r="D262" t="s">
        <v>33</v>
      </c>
      <c r="F262" t="s">
        <v>258</v>
      </c>
      <c r="G262" t="s">
        <v>389</v>
      </c>
      <c r="H262" t="s">
        <v>3755</v>
      </c>
      <c r="I262" t="s">
        <v>1384</v>
      </c>
      <c r="K262" t="s">
        <v>1385</v>
      </c>
      <c r="M262" t="s">
        <v>1997</v>
      </c>
      <c r="O262" t="s">
        <v>3759</v>
      </c>
      <c r="P262" t="s">
        <v>3462</v>
      </c>
      <c r="AB262" t="s">
        <v>3444</v>
      </c>
      <c r="AI262" t="s">
        <v>3451</v>
      </c>
    </row>
    <row r="263" spans="1:40" x14ac:dyDescent="0.25">
      <c r="A263" t="s">
        <v>31</v>
      </c>
      <c r="B263" t="s">
        <v>32</v>
      </c>
      <c r="D263" t="s">
        <v>33</v>
      </c>
      <c r="F263" t="s">
        <v>258</v>
      </c>
      <c r="G263" t="s">
        <v>389</v>
      </c>
      <c r="H263" t="s">
        <v>3755</v>
      </c>
      <c r="I263" t="s">
        <v>1384</v>
      </c>
      <c r="K263" t="s">
        <v>3760</v>
      </c>
      <c r="M263" t="s">
        <v>3761</v>
      </c>
      <c r="O263" t="s">
        <v>3762</v>
      </c>
      <c r="P263" t="s">
        <v>3763</v>
      </c>
      <c r="AB263" t="s">
        <v>40</v>
      </c>
      <c r="AI263" t="s">
        <v>3508</v>
      </c>
      <c r="AN263" t="s">
        <v>3694</v>
      </c>
    </row>
    <row r="264" spans="1:40" x14ac:dyDescent="0.25">
      <c r="A264" t="s">
        <v>31</v>
      </c>
      <c r="B264" t="s">
        <v>32</v>
      </c>
      <c r="D264" t="s">
        <v>33</v>
      </c>
      <c r="F264" t="s">
        <v>258</v>
      </c>
      <c r="G264" t="s">
        <v>389</v>
      </c>
      <c r="H264" t="s">
        <v>3764</v>
      </c>
      <c r="I264" t="s">
        <v>1397</v>
      </c>
      <c r="K264" t="s">
        <v>1398</v>
      </c>
      <c r="M264" t="s">
        <v>3765</v>
      </c>
      <c r="O264" t="s">
        <v>3766</v>
      </c>
      <c r="P264" t="s">
        <v>1277</v>
      </c>
      <c r="AB264" t="s">
        <v>40</v>
      </c>
      <c r="AG264" t="s">
        <v>3445</v>
      </c>
      <c r="AI264" t="s">
        <v>3443</v>
      </c>
    </row>
    <row r="265" spans="1:40" x14ac:dyDescent="0.25">
      <c r="A265" t="s">
        <v>31</v>
      </c>
      <c r="B265" t="s">
        <v>32</v>
      </c>
      <c r="D265" t="s">
        <v>33</v>
      </c>
      <c r="F265" t="s">
        <v>258</v>
      </c>
      <c r="G265" t="s">
        <v>389</v>
      </c>
      <c r="H265" t="s">
        <v>3764</v>
      </c>
      <c r="I265" t="s">
        <v>1397</v>
      </c>
      <c r="K265" t="s">
        <v>1398</v>
      </c>
      <c r="M265" t="s">
        <v>3767</v>
      </c>
      <c r="O265" t="s">
        <v>3768</v>
      </c>
      <c r="P265" t="s">
        <v>3462</v>
      </c>
      <c r="AB265" t="s">
        <v>3444</v>
      </c>
      <c r="AI265" t="s">
        <v>3451</v>
      </c>
    </row>
    <row r="266" spans="1:40" x14ac:dyDescent="0.25">
      <c r="A266" t="s">
        <v>31</v>
      </c>
      <c r="B266" t="s">
        <v>32</v>
      </c>
      <c r="D266" t="s">
        <v>33</v>
      </c>
      <c r="F266" t="s">
        <v>258</v>
      </c>
      <c r="G266" t="s">
        <v>389</v>
      </c>
      <c r="H266" t="s">
        <v>3764</v>
      </c>
      <c r="I266" t="s">
        <v>1397</v>
      </c>
      <c r="K266" t="s">
        <v>1398</v>
      </c>
      <c r="M266" t="s">
        <v>3769</v>
      </c>
      <c r="O266" t="s">
        <v>3770</v>
      </c>
      <c r="P266" t="s">
        <v>3490</v>
      </c>
      <c r="AB266" t="s">
        <v>40</v>
      </c>
      <c r="AG266" t="s">
        <v>3445</v>
      </c>
      <c r="AI266" t="s">
        <v>3450</v>
      </c>
      <c r="AJ266" t="s">
        <v>3451</v>
      </c>
    </row>
    <row r="267" spans="1:40" x14ac:dyDescent="0.25">
      <c r="A267" t="s">
        <v>31</v>
      </c>
      <c r="B267" t="s">
        <v>32</v>
      </c>
      <c r="D267" t="s">
        <v>33</v>
      </c>
      <c r="F267" t="s">
        <v>258</v>
      </c>
      <c r="G267" t="s">
        <v>389</v>
      </c>
      <c r="H267" t="s">
        <v>3764</v>
      </c>
      <c r="I267" t="s">
        <v>1397</v>
      </c>
      <c r="K267" t="s">
        <v>1398</v>
      </c>
      <c r="M267" t="s">
        <v>550</v>
      </c>
      <c r="O267" t="s">
        <v>3771</v>
      </c>
      <c r="P267" t="s">
        <v>1274</v>
      </c>
      <c r="AB267" t="s">
        <v>40</v>
      </c>
      <c r="AG267" t="s">
        <v>3445</v>
      </c>
      <c r="AI267" t="s">
        <v>3443</v>
      </c>
      <c r="AJ267" t="s">
        <v>3457</v>
      </c>
    </row>
    <row r="268" spans="1:40" x14ac:dyDescent="0.25">
      <c r="A268" t="s">
        <v>31</v>
      </c>
      <c r="B268" t="s">
        <v>32</v>
      </c>
      <c r="D268" t="s">
        <v>33</v>
      </c>
      <c r="F268" t="s">
        <v>258</v>
      </c>
      <c r="G268" t="s">
        <v>389</v>
      </c>
      <c r="H268" t="s">
        <v>3764</v>
      </c>
      <c r="I268" t="s">
        <v>1397</v>
      </c>
      <c r="K268" t="s">
        <v>1398</v>
      </c>
      <c r="O268" t="s">
        <v>3772</v>
      </c>
      <c r="P268" t="s">
        <v>3447</v>
      </c>
      <c r="AB268" t="s">
        <v>3444</v>
      </c>
      <c r="AG268" t="s">
        <v>3445</v>
      </c>
      <c r="AI268" t="s">
        <v>3448</v>
      </c>
    </row>
    <row r="269" spans="1:40" x14ac:dyDescent="0.25">
      <c r="A269" t="s">
        <v>31</v>
      </c>
      <c r="B269" t="s">
        <v>32</v>
      </c>
      <c r="D269" t="s">
        <v>33</v>
      </c>
      <c r="F269" t="s">
        <v>258</v>
      </c>
      <c r="G269" t="s">
        <v>389</v>
      </c>
      <c r="H269" t="s">
        <v>3764</v>
      </c>
      <c r="I269" t="s">
        <v>1397</v>
      </c>
      <c r="K269" t="s">
        <v>1398</v>
      </c>
      <c r="O269" t="s">
        <v>3773</v>
      </c>
      <c r="P269" t="s">
        <v>3519</v>
      </c>
      <c r="AB269" t="s">
        <v>40</v>
      </c>
      <c r="AG269" t="s">
        <v>3445</v>
      </c>
      <c r="AI269" t="s">
        <v>3520</v>
      </c>
    </row>
    <row r="270" spans="1:40" x14ac:dyDescent="0.25">
      <c r="A270" t="s">
        <v>31</v>
      </c>
      <c r="B270" t="s">
        <v>32</v>
      </c>
      <c r="D270" t="s">
        <v>33</v>
      </c>
      <c r="F270" t="s">
        <v>258</v>
      </c>
      <c r="G270" t="s">
        <v>389</v>
      </c>
      <c r="H270" t="s">
        <v>3764</v>
      </c>
      <c r="I270" t="s">
        <v>1397</v>
      </c>
      <c r="K270" t="s">
        <v>3774</v>
      </c>
      <c r="M270" t="s">
        <v>3775</v>
      </c>
      <c r="O270" t="s">
        <v>3776</v>
      </c>
      <c r="P270" t="s">
        <v>3462</v>
      </c>
      <c r="AB270" t="s">
        <v>3444</v>
      </c>
      <c r="AI270" t="s">
        <v>3451</v>
      </c>
    </row>
    <row r="271" spans="1:40" x14ac:dyDescent="0.25">
      <c r="A271" t="s">
        <v>31</v>
      </c>
      <c r="B271" t="s">
        <v>32</v>
      </c>
      <c r="D271" t="s">
        <v>33</v>
      </c>
      <c r="F271" t="s">
        <v>258</v>
      </c>
      <c r="G271" t="s">
        <v>389</v>
      </c>
      <c r="H271" t="s">
        <v>3764</v>
      </c>
      <c r="I271" t="s">
        <v>1397</v>
      </c>
      <c r="K271" t="s">
        <v>3777</v>
      </c>
      <c r="M271" t="s">
        <v>969</v>
      </c>
      <c r="O271" t="s">
        <v>3778</v>
      </c>
      <c r="P271" t="s">
        <v>3462</v>
      </c>
      <c r="AB271" t="s">
        <v>3444</v>
      </c>
      <c r="AI271" t="s">
        <v>3451</v>
      </c>
    </row>
    <row r="272" spans="1:40" x14ac:dyDescent="0.25">
      <c r="A272" t="s">
        <v>31</v>
      </c>
      <c r="B272" t="s">
        <v>32</v>
      </c>
      <c r="D272" t="s">
        <v>33</v>
      </c>
      <c r="F272" t="s">
        <v>258</v>
      </c>
      <c r="G272" t="s">
        <v>389</v>
      </c>
      <c r="H272" t="s">
        <v>3764</v>
      </c>
      <c r="I272" t="s">
        <v>1397</v>
      </c>
      <c r="K272" t="s">
        <v>3779</v>
      </c>
      <c r="M272" t="s">
        <v>3780</v>
      </c>
      <c r="O272" t="s">
        <v>3781</v>
      </c>
      <c r="P272" t="s">
        <v>3549</v>
      </c>
      <c r="AB272" t="s">
        <v>40</v>
      </c>
      <c r="AG272" t="s">
        <v>3445</v>
      </c>
      <c r="AI272" t="s">
        <v>3508</v>
      </c>
      <c r="AJ272" t="s">
        <v>3486</v>
      </c>
    </row>
    <row r="273" spans="1:36" x14ac:dyDescent="0.25">
      <c r="A273" t="s">
        <v>31</v>
      </c>
      <c r="B273" t="s">
        <v>32</v>
      </c>
      <c r="D273" t="s">
        <v>33</v>
      </c>
      <c r="F273" t="s">
        <v>258</v>
      </c>
      <c r="G273" t="s">
        <v>389</v>
      </c>
      <c r="H273" t="s">
        <v>3782</v>
      </c>
      <c r="I273" t="s">
        <v>1443</v>
      </c>
      <c r="K273" t="s">
        <v>1444</v>
      </c>
      <c r="M273" t="s">
        <v>1445</v>
      </c>
      <c r="O273" t="s">
        <v>3783</v>
      </c>
      <c r="P273" t="s">
        <v>430</v>
      </c>
      <c r="AB273" t="s">
        <v>40</v>
      </c>
      <c r="AG273" t="s">
        <v>3445</v>
      </c>
      <c r="AI273" t="s">
        <v>3443</v>
      </c>
      <c r="AJ273" t="s">
        <v>3457</v>
      </c>
    </row>
    <row r="274" spans="1:36" x14ac:dyDescent="0.25">
      <c r="A274" t="s">
        <v>31</v>
      </c>
      <c r="B274" t="s">
        <v>32</v>
      </c>
      <c r="D274" t="s">
        <v>33</v>
      </c>
      <c r="F274" t="s">
        <v>258</v>
      </c>
      <c r="G274" t="s">
        <v>389</v>
      </c>
      <c r="H274" t="s">
        <v>3782</v>
      </c>
      <c r="I274" t="s">
        <v>1443</v>
      </c>
      <c r="K274" t="s">
        <v>3784</v>
      </c>
      <c r="M274" t="s">
        <v>877</v>
      </c>
      <c r="O274" t="s">
        <v>3785</v>
      </c>
      <c r="P274" t="s">
        <v>1455</v>
      </c>
      <c r="AB274" t="s">
        <v>40</v>
      </c>
      <c r="AG274" t="s">
        <v>3445</v>
      </c>
      <c r="AI274" t="s">
        <v>3464</v>
      </c>
      <c r="AJ274" t="s">
        <v>3457</v>
      </c>
    </row>
    <row r="275" spans="1:36" x14ac:dyDescent="0.25">
      <c r="A275" t="s">
        <v>31</v>
      </c>
      <c r="B275" t="s">
        <v>32</v>
      </c>
      <c r="D275" t="s">
        <v>33</v>
      </c>
      <c r="F275" t="s">
        <v>258</v>
      </c>
      <c r="G275" t="s">
        <v>389</v>
      </c>
      <c r="H275" t="s">
        <v>3782</v>
      </c>
      <c r="I275" t="s">
        <v>1443</v>
      </c>
      <c r="K275" t="s">
        <v>3786</v>
      </c>
      <c r="M275" t="s">
        <v>3787</v>
      </c>
      <c r="O275" t="s">
        <v>3788</v>
      </c>
      <c r="P275" t="s">
        <v>3549</v>
      </c>
      <c r="AB275" t="s">
        <v>40</v>
      </c>
      <c r="AG275" t="s">
        <v>3445</v>
      </c>
      <c r="AI275" t="s">
        <v>3508</v>
      </c>
      <c r="AJ275" t="s">
        <v>3486</v>
      </c>
    </row>
    <row r="276" spans="1:36" x14ac:dyDescent="0.25">
      <c r="A276" t="s">
        <v>31</v>
      </c>
      <c r="B276" t="s">
        <v>32</v>
      </c>
      <c r="D276" t="s">
        <v>33</v>
      </c>
      <c r="F276" t="s">
        <v>258</v>
      </c>
      <c r="G276" t="s">
        <v>389</v>
      </c>
      <c r="H276" t="s">
        <v>3782</v>
      </c>
      <c r="I276" t="s">
        <v>1443</v>
      </c>
      <c r="K276" t="s">
        <v>1463</v>
      </c>
      <c r="M276" t="s">
        <v>1466</v>
      </c>
      <c r="O276" t="s">
        <v>1467</v>
      </c>
      <c r="P276" t="s">
        <v>1274</v>
      </c>
      <c r="AB276" t="s">
        <v>40</v>
      </c>
      <c r="AG276" t="s">
        <v>3445</v>
      </c>
      <c r="AI276" t="s">
        <v>3456</v>
      </c>
      <c r="AJ276" t="s">
        <v>3457</v>
      </c>
    </row>
    <row r="277" spans="1:36" x14ac:dyDescent="0.25">
      <c r="A277" t="s">
        <v>31</v>
      </c>
      <c r="B277" t="s">
        <v>32</v>
      </c>
      <c r="D277" t="s">
        <v>33</v>
      </c>
      <c r="F277" t="s">
        <v>258</v>
      </c>
      <c r="G277" t="s">
        <v>389</v>
      </c>
      <c r="H277" t="s">
        <v>3782</v>
      </c>
      <c r="I277" t="s">
        <v>1443</v>
      </c>
      <c r="K277" t="s">
        <v>1463</v>
      </c>
      <c r="M277" t="s">
        <v>3789</v>
      </c>
      <c r="O277" t="s">
        <v>3790</v>
      </c>
      <c r="P277" t="s">
        <v>3791</v>
      </c>
      <c r="AB277" t="s">
        <v>40</v>
      </c>
      <c r="AG277" t="s">
        <v>3445</v>
      </c>
      <c r="AI277" t="s">
        <v>3508</v>
      </c>
      <c r="AJ277" t="s">
        <v>3486</v>
      </c>
    </row>
    <row r="278" spans="1:36" x14ac:dyDescent="0.25">
      <c r="A278" t="s">
        <v>31</v>
      </c>
      <c r="B278" t="s">
        <v>32</v>
      </c>
      <c r="D278" t="s">
        <v>33</v>
      </c>
      <c r="F278" t="s">
        <v>258</v>
      </c>
      <c r="G278" t="s">
        <v>389</v>
      </c>
      <c r="H278" t="s">
        <v>3782</v>
      </c>
      <c r="I278" t="s">
        <v>1443</v>
      </c>
      <c r="K278" t="s">
        <v>3792</v>
      </c>
      <c r="O278" t="s">
        <v>3793</v>
      </c>
      <c r="P278" t="s">
        <v>3447</v>
      </c>
      <c r="AB278" t="s">
        <v>3444</v>
      </c>
      <c r="AG278" t="s">
        <v>3445</v>
      </c>
      <c r="AI278" t="s">
        <v>3448</v>
      </c>
    </row>
    <row r="279" spans="1:36" x14ac:dyDescent="0.25">
      <c r="A279" t="s">
        <v>31</v>
      </c>
      <c r="B279" t="s">
        <v>32</v>
      </c>
      <c r="D279" t="s">
        <v>33</v>
      </c>
      <c r="F279" t="s">
        <v>258</v>
      </c>
      <c r="G279" t="s">
        <v>389</v>
      </c>
      <c r="H279" t="s">
        <v>3782</v>
      </c>
      <c r="I279" t="s">
        <v>1443</v>
      </c>
      <c r="K279" t="s">
        <v>1483</v>
      </c>
      <c r="M279" t="s">
        <v>1486</v>
      </c>
      <c r="O279" t="s">
        <v>1487</v>
      </c>
      <c r="P279" t="s">
        <v>1488</v>
      </c>
      <c r="AB279" t="s">
        <v>3444</v>
      </c>
      <c r="AG279" t="s">
        <v>3445</v>
      </c>
      <c r="AI279" t="s">
        <v>3456</v>
      </c>
      <c r="AJ279" t="s">
        <v>3457</v>
      </c>
    </row>
    <row r="280" spans="1:36" x14ac:dyDescent="0.25">
      <c r="A280" t="s">
        <v>31</v>
      </c>
      <c r="B280" t="s">
        <v>32</v>
      </c>
      <c r="D280" t="s">
        <v>33</v>
      </c>
      <c r="F280" t="s">
        <v>258</v>
      </c>
      <c r="G280" t="s">
        <v>389</v>
      </c>
      <c r="H280" t="s">
        <v>3782</v>
      </c>
      <c r="I280" t="s">
        <v>1443</v>
      </c>
      <c r="K280" t="s">
        <v>1483</v>
      </c>
      <c r="M280" t="s">
        <v>1499</v>
      </c>
      <c r="O280" t="s">
        <v>1500</v>
      </c>
      <c r="P280" t="s">
        <v>1501</v>
      </c>
      <c r="AB280" t="s">
        <v>3444</v>
      </c>
      <c r="AG280" t="s">
        <v>3445</v>
      </c>
      <c r="AI280" t="s">
        <v>3456</v>
      </c>
      <c r="AJ280" t="s">
        <v>3457</v>
      </c>
    </row>
    <row r="281" spans="1:36" x14ac:dyDescent="0.25">
      <c r="A281" t="s">
        <v>31</v>
      </c>
      <c r="B281" t="s">
        <v>32</v>
      </c>
      <c r="D281" t="s">
        <v>33</v>
      </c>
      <c r="F281" t="s">
        <v>258</v>
      </c>
      <c r="G281" t="s">
        <v>389</v>
      </c>
      <c r="H281" t="s">
        <v>3782</v>
      </c>
      <c r="I281" t="s">
        <v>1443</v>
      </c>
      <c r="K281" t="s">
        <v>3794</v>
      </c>
      <c r="M281" t="s">
        <v>1748</v>
      </c>
      <c r="O281" t="s">
        <v>3795</v>
      </c>
      <c r="P281" t="s">
        <v>1277</v>
      </c>
      <c r="AB281" t="s">
        <v>40</v>
      </c>
      <c r="AG281" t="s">
        <v>3445</v>
      </c>
      <c r="AI281" t="s">
        <v>3508</v>
      </c>
      <c r="AJ281" t="s">
        <v>3486</v>
      </c>
    </row>
    <row r="282" spans="1:36" x14ac:dyDescent="0.25">
      <c r="A282" t="s">
        <v>31</v>
      </c>
      <c r="B282" t="s">
        <v>32</v>
      </c>
      <c r="D282" t="s">
        <v>33</v>
      </c>
      <c r="F282" t="s">
        <v>258</v>
      </c>
      <c r="G282" t="s">
        <v>389</v>
      </c>
      <c r="H282" t="s">
        <v>3782</v>
      </c>
      <c r="I282" t="s">
        <v>1443</v>
      </c>
      <c r="K282" t="s">
        <v>1512</v>
      </c>
      <c r="M282" t="s">
        <v>3796</v>
      </c>
      <c r="O282" t="s">
        <v>3797</v>
      </c>
      <c r="P282" t="s">
        <v>308</v>
      </c>
      <c r="AB282" t="s">
        <v>40</v>
      </c>
      <c r="AG282" t="s">
        <v>3445</v>
      </c>
      <c r="AI282" t="s">
        <v>3485</v>
      </c>
    </row>
    <row r="283" spans="1:36" x14ac:dyDescent="0.25">
      <c r="A283" t="s">
        <v>31</v>
      </c>
      <c r="B283" t="s">
        <v>32</v>
      </c>
      <c r="D283" t="s">
        <v>33</v>
      </c>
      <c r="F283" t="s">
        <v>258</v>
      </c>
      <c r="G283" t="s">
        <v>389</v>
      </c>
      <c r="H283" t="s">
        <v>3782</v>
      </c>
      <c r="I283" t="s">
        <v>1443</v>
      </c>
      <c r="K283" t="s">
        <v>1512</v>
      </c>
      <c r="M283" t="s">
        <v>1514</v>
      </c>
      <c r="O283" t="s">
        <v>3798</v>
      </c>
      <c r="P283" t="s">
        <v>1516</v>
      </c>
      <c r="AB283" t="s">
        <v>40</v>
      </c>
      <c r="AG283" t="s">
        <v>3445</v>
      </c>
      <c r="AI283" t="s">
        <v>3443</v>
      </c>
      <c r="AJ283" t="s">
        <v>3457</v>
      </c>
    </row>
    <row r="284" spans="1:36" x14ac:dyDescent="0.25">
      <c r="A284" t="s">
        <v>31</v>
      </c>
      <c r="B284" t="s">
        <v>32</v>
      </c>
      <c r="D284" t="s">
        <v>33</v>
      </c>
      <c r="F284" t="s">
        <v>258</v>
      </c>
      <c r="G284" t="s">
        <v>389</v>
      </c>
      <c r="H284" t="s">
        <v>3782</v>
      </c>
      <c r="I284" t="s">
        <v>1443</v>
      </c>
      <c r="K284" t="s">
        <v>1512</v>
      </c>
      <c r="O284" t="s">
        <v>3799</v>
      </c>
      <c r="P284" t="s">
        <v>3447</v>
      </c>
      <c r="AB284" t="s">
        <v>3444</v>
      </c>
      <c r="AG284" t="s">
        <v>3445</v>
      </c>
      <c r="AI284" t="s">
        <v>3443</v>
      </c>
      <c r="AJ284" t="s">
        <v>3457</v>
      </c>
    </row>
    <row r="285" spans="1:36" x14ac:dyDescent="0.25">
      <c r="A285" t="s">
        <v>31</v>
      </c>
      <c r="B285" t="s">
        <v>32</v>
      </c>
      <c r="D285" t="s">
        <v>33</v>
      </c>
      <c r="F285" t="s">
        <v>258</v>
      </c>
      <c r="G285" t="s">
        <v>389</v>
      </c>
      <c r="H285" t="s">
        <v>3800</v>
      </c>
      <c r="I285" t="s">
        <v>3801</v>
      </c>
      <c r="K285" t="s">
        <v>3802</v>
      </c>
      <c r="M285" t="s">
        <v>3803</v>
      </c>
      <c r="O285" t="s">
        <v>3804</v>
      </c>
      <c r="P285" t="s">
        <v>1277</v>
      </c>
      <c r="AB285" t="s">
        <v>40</v>
      </c>
      <c r="AG285" t="s">
        <v>3445</v>
      </c>
      <c r="AI285" t="s">
        <v>3443</v>
      </c>
    </row>
    <row r="286" spans="1:36" x14ac:dyDescent="0.25">
      <c r="A286" t="s">
        <v>31</v>
      </c>
      <c r="B286" t="s">
        <v>32</v>
      </c>
      <c r="D286" t="s">
        <v>33</v>
      </c>
      <c r="F286" t="s">
        <v>258</v>
      </c>
      <c r="G286" t="s">
        <v>389</v>
      </c>
      <c r="H286" t="s">
        <v>3800</v>
      </c>
      <c r="I286" t="s">
        <v>3801</v>
      </c>
      <c r="K286" t="s">
        <v>3805</v>
      </c>
      <c r="M286" t="s">
        <v>3806</v>
      </c>
      <c r="O286" t="s">
        <v>3807</v>
      </c>
      <c r="P286" t="s">
        <v>3591</v>
      </c>
      <c r="AB286" t="s">
        <v>40</v>
      </c>
      <c r="AG286" t="s">
        <v>3445</v>
      </c>
      <c r="AI286" t="s">
        <v>3508</v>
      </c>
      <c r="AJ286" t="s">
        <v>3486</v>
      </c>
    </row>
    <row r="287" spans="1:36" x14ac:dyDescent="0.25">
      <c r="A287" t="s">
        <v>31</v>
      </c>
      <c r="B287" t="s">
        <v>32</v>
      </c>
      <c r="D287" t="s">
        <v>33</v>
      </c>
      <c r="F287" t="s">
        <v>258</v>
      </c>
      <c r="G287" t="s">
        <v>389</v>
      </c>
      <c r="H287" t="s">
        <v>3800</v>
      </c>
      <c r="I287" t="s">
        <v>3801</v>
      </c>
      <c r="K287" t="s">
        <v>3808</v>
      </c>
      <c r="M287" t="s">
        <v>3809</v>
      </c>
      <c r="O287" t="s">
        <v>3810</v>
      </c>
      <c r="P287" t="s">
        <v>3462</v>
      </c>
      <c r="AB287" t="s">
        <v>3444</v>
      </c>
      <c r="AG287" t="s">
        <v>3445</v>
      </c>
      <c r="AI287" t="s">
        <v>3451</v>
      </c>
    </row>
    <row r="288" spans="1:36" x14ac:dyDescent="0.25">
      <c r="A288" t="s">
        <v>31</v>
      </c>
      <c r="B288" t="s">
        <v>32</v>
      </c>
      <c r="D288" t="s">
        <v>33</v>
      </c>
      <c r="F288" t="s">
        <v>258</v>
      </c>
      <c r="G288" t="s">
        <v>389</v>
      </c>
      <c r="H288" t="s">
        <v>3800</v>
      </c>
      <c r="I288" t="s">
        <v>3801</v>
      </c>
      <c r="K288" t="s">
        <v>3811</v>
      </c>
      <c r="M288" t="s">
        <v>3812</v>
      </c>
      <c r="O288" t="s">
        <v>3813</v>
      </c>
      <c r="P288" t="s">
        <v>3549</v>
      </c>
      <c r="AB288" t="s">
        <v>40</v>
      </c>
      <c r="AG288" t="s">
        <v>3445</v>
      </c>
      <c r="AI288" t="s">
        <v>3508</v>
      </c>
      <c r="AJ288" t="s">
        <v>3486</v>
      </c>
    </row>
    <row r="289" spans="1:36" x14ac:dyDescent="0.25">
      <c r="A289" t="s">
        <v>31</v>
      </c>
      <c r="B289" t="s">
        <v>32</v>
      </c>
      <c r="D289" t="s">
        <v>33</v>
      </c>
      <c r="F289" t="s">
        <v>258</v>
      </c>
      <c r="G289" t="s">
        <v>389</v>
      </c>
      <c r="H289" t="s">
        <v>3800</v>
      </c>
      <c r="I289" t="s">
        <v>3801</v>
      </c>
      <c r="K289" t="s">
        <v>3814</v>
      </c>
      <c r="O289" t="s">
        <v>3815</v>
      </c>
      <c r="P289" t="s">
        <v>3723</v>
      </c>
      <c r="AB289" t="s">
        <v>3444</v>
      </c>
      <c r="AG289" t="s">
        <v>3445</v>
      </c>
      <c r="AI289" t="s">
        <v>3451</v>
      </c>
    </row>
    <row r="290" spans="1:36" x14ac:dyDescent="0.25">
      <c r="A290" t="s">
        <v>31</v>
      </c>
      <c r="B290" t="s">
        <v>32</v>
      </c>
      <c r="D290" t="s">
        <v>33</v>
      </c>
      <c r="F290" t="s">
        <v>258</v>
      </c>
      <c r="G290" t="s">
        <v>389</v>
      </c>
      <c r="H290" t="s">
        <v>3800</v>
      </c>
      <c r="I290" t="s">
        <v>1533</v>
      </c>
      <c r="K290" t="s">
        <v>1534</v>
      </c>
      <c r="M290" t="s">
        <v>1537</v>
      </c>
      <c r="O290" t="s">
        <v>3816</v>
      </c>
      <c r="P290" t="s">
        <v>639</v>
      </c>
      <c r="AB290" t="s">
        <v>40</v>
      </c>
      <c r="AG290" t="s">
        <v>3445</v>
      </c>
      <c r="AI290" t="s">
        <v>3443</v>
      </c>
      <c r="AJ290" t="s">
        <v>3457</v>
      </c>
    </row>
    <row r="291" spans="1:36" x14ac:dyDescent="0.25">
      <c r="A291" t="s">
        <v>31</v>
      </c>
      <c r="B291" t="s">
        <v>32</v>
      </c>
      <c r="D291" t="s">
        <v>33</v>
      </c>
      <c r="F291" t="s">
        <v>258</v>
      </c>
      <c r="G291" t="s">
        <v>389</v>
      </c>
      <c r="H291" t="s">
        <v>3800</v>
      </c>
      <c r="I291" t="s">
        <v>1533</v>
      </c>
      <c r="K291" t="s">
        <v>3817</v>
      </c>
      <c r="O291" t="s">
        <v>3818</v>
      </c>
      <c r="P291" t="s">
        <v>3519</v>
      </c>
      <c r="AB291" t="s">
        <v>40</v>
      </c>
      <c r="AG291" t="s">
        <v>3445</v>
      </c>
      <c r="AI291" t="s">
        <v>3520</v>
      </c>
    </row>
    <row r="292" spans="1:36" x14ac:dyDescent="0.25">
      <c r="A292" t="s">
        <v>31</v>
      </c>
      <c r="B292" t="s">
        <v>32</v>
      </c>
      <c r="D292" t="s">
        <v>33</v>
      </c>
      <c r="F292" t="s">
        <v>258</v>
      </c>
      <c r="G292" t="s">
        <v>389</v>
      </c>
      <c r="H292" t="s">
        <v>3800</v>
      </c>
      <c r="I292" t="s">
        <v>1533</v>
      </c>
      <c r="K292" t="s">
        <v>3819</v>
      </c>
      <c r="M292" t="s">
        <v>3820</v>
      </c>
      <c r="O292" t="s">
        <v>3821</v>
      </c>
      <c r="P292" t="s">
        <v>1277</v>
      </c>
      <c r="AB292" t="s">
        <v>40</v>
      </c>
      <c r="AG292" t="s">
        <v>3445</v>
      </c>
      <c r="AI292" t="s">
        <v>3485</v>
      </c>
    </row>
    <row r="293" spans="1:36" x14ac:dyDescent="0.25">
      <c r="A293" t="s">
        <v>31</v>
      </c>
      <c r="B293" t="s">
        <v>32</v>
      </c>
      <c r="D293" t="s">
        <v>33</v>
      </c>
      <c r="F293" t="s">
        <v>258</v>
      </c>
      <c r="G293" t="s">
        <v>389</v>
      </c>
      <c r="H293" t="s">
        <v>3822</v>
      </c>
      <c r="I293" t="s">
        <v>1579</v>
      </c>
      <c r="K293" t="s">
        <v>3823</v>
      </c>
      <c r="M293" t="s">
        <v>3824</v>
      </c>
      <c r="O293" t="s">
        <v>3825</v>
      </c>
      <c r="P293" t="s">
        <v>3826</v>
      </c>
      <c r="AB293" t="s">
        <v>40</v>
      </c>
      <c r="AG293" t="s">
        <v>3445</v>
      </c>
      <c r="AI293" t="s">
        <v>3451</v>
      </c>
    </row>
    <row r="294" spans="1:36" x14ac:dyDescent="0.25">
      <c r="A294" t="s">
        <v>31</v>
      </c>
      <c r="B294" t="s">
        <v>32</v>
      </c>
      <c r="D294" t="s">
        <v>33</v>
      </c>
      <c r="F294" t="s">
        <v>258</v>
      </c>
      <c r="G294" t="s">
        <v>389</v>
      </c>
      <c r="H294" t="s">
        <v>3822</v>
      </c>
      <c r="I294" t="s">
        <v>1579</v>
      </c>
      <c r="K294" t="s">
        <v>3827</v>
      </c>
      <c r="O294" t="s">
        <v>3828</v>
      </c>
      <c r="P294" t="s">
        <v>3519</v>
      </c>
      <c r="AB294" t="s">
        <v>40</v>
      </c>
      <c r="AG294" t="s">
        <v>3445</v>
      </c>
      <c r="AI294" t="s">
        <v>3520</v>
      </c>
    </row>
    <row r="295" spans="1:36" x14ac:dyDescent="0.25">
      <c r="A295" t="s">
        <v>31</v>
      </c>
      <c r="B295" t="s">
        <v>32</v>
      </c>
      <c r="D295" t="s">
        <v>33</v>
      </c>
      <c r="F295" t="s">
        <v>258</v>
      </c>
      <c r="G295" t="s">
        <v>389</v>
      </c>
      <c r="H295" t="s">
        <v>3822</v>
      </c>
      <c r="I295" t="s">
        <v>1579</v>
      </c>
      <c r="K295" t="s">
        <v>3829</v>
      </c>
      <c r="M295" t="s">
        <v>3567</v>
      </c>
      <c r="O295" t="s">
        <v>3830</v>
      </c>
      <c r="P295" t="s">
        <v>3826</v>
      </c>
      <c r="AB295" t="s">
        <v>40</v>
      </c>
      <c r="AG295" t="s">
        <v>3445</v>
      </c>
      <c r="AI295" t="s">
        <v>3520</v>
      </c>
    </row>
    <row r="296" spans="1:36" x14ac:dyDescent="0.25">
      <c r="A296" t="s">
        <v>31</v>
      </c>
      <c r="B296" t="s">
        <v>32</v>
      </c>
      <c r="D296" t="s">
        <v>33</v>
      </c>
      <c r="F296" t="s">
        <v>258</v>
      </c>
      <c r="G296" t="s">
        <v>389</v>
      </c>
      <c r="H296" t="s">
        <v>3831</v>
      </c>
      <c r="I296" t="s">
        <v>1648</v>
      </c>
      <c r="K296" t="s">
        <v>1651</v>
      </c>
      <c r="M296" t="s">
        <v>1658</v>
      </c>
      <c r="O296" t="s">
        <v>1659</v>
      </c>
      <c r="P296" t="s">
        <v>1449</v>
      </c>
      <c r="AB296" t="s">
        <v>3444</v>
      </c>
      <c r="AG296" t="s">
        <v>3445</v>
      </c>
      <c r="AI296" t="s">
        <v>3448</v>
      </c>
      <c r="AJ296" t="s">
        <v>3457</v>
      </c>
    </row>
    <row r="297" spans="1:36" x14ac:dyDescent="0.25">
      <c r="A297" t="s">
        <v>31</v>
      </c>
      <c r="B297" t="s">
        <v>32</v>
      </c>
      <c r="D297" t="s">
        <v>33</v>
      </c>
      <c r="F297" t="s">
        <v>258</v>
      </c>
      <c r="G297" t="s">
        <v>389</v>
      </c>
      <c r="H297" t="s">
        <v>3831</v>
      </c>
      <c r="I297" t="s">
        <v>1648</v>
      </c>
      <c r="K297" t="s">
        <v>1651</v>
      </c>
      <c r="M297" t="s">
        <v>1660</v>
      </c>
      <c r="O297" t="s">
        <v>1661</v>
      </c>
      <c r="P297" t="s">
        <v>1408</v>
      </c>
      <c r="AB297" t="s">
        <v>3444</v>
      </c>
      <c r="AG297" t="s">
        <v>3445</v>
      </c>
      <c r="AI297" t="s">
        <v>3448</v>
      </c>
      <c r="AJ297" t="s">
        <v>3457</v>
      </c>
    </row>
    <row r="298" spans="1:36" x14ac:dyDescent="0.25">
      <c r="A298" t="s">
        <v>31</v>
      </c>
      <c r="B298" t="s">
        <v>32</v>
      </c>
      <c r="D298" t="s">
        <v>33</v>
      </c>
      <c r="F298" t="s">
        <v>258</v>
      </c>
      <c r="G298" t="s">
        <v>389</v>
      </c>
      <c r="H298" t="s">
        <v>3831</v>
      </c>
      <c r="I298" t="s">
        <v>1648</v>
      </c>
      <c r="K298" t="s">
        <v>1651</v>
      </c>
      <c r="O298" t="s">
        <v>3832</v>
      </c>
      <c r="P298" t="s">
        <v>3519</v>
      </c>
      <c r="AB298" t="s">
        <v>40</v>
      </c>
      <c r="AG298" t="s">
        <v>3445</v>
      </c>
      <c r="AI298" t="s">
        <v>3520</v>
      </c>
    </row>
    <row r="299" spans="1:36" x14ac:dyDescent="0.25">
      <c r="A299" t="s">
        <v>31</v>
      </c>
      <c r="B299" t="s">
        <v>32</v>
      </c>
      <c r="D299" t="s">
        <v>33</v>
      </c>
      <c r="F299" t="s">
        <v>258</v>
      </c>
      <c r="G299" t="s">
        <v>389</v>
      </c>
      <c r="H299" t="s">
        <v>3831</v>
      </c>
      <c r="I299" t="s">
        <v>1648</v>
      </c>
      <c r="K299" t="s">
        <v>3833</v>
      </c>
      <c r="O299" t="s">
        <v>3834</v>
      </c>
      <c r="P299" t="s">
        <v>1277</v>
      </c>
      <c r="AB299" t="s">
        <v>40</v>
      </c>
      <c r="AG299" t="s">
        <v>3445</v>
      </c>
      <c r="AI299" t="s">
        <v>3443</v>
      </c>
    </row>
    <row r="300" spans="1:36" x14ac:dyDescent="0.25">
      <c r="A300" t="s">
        <v>31</v>
      </c>
      <c r="B300" t="s">
        <v>32</v>
      </c>
      <c r="D300" t="s">
        <v>33</v>
      </c>
      <c r="F300" t="s">
        <v>258</v>
      </c>
      <c r="G300" t="s">
        <v>389</v>
      </c>
      <c r="H300" t="s">
        <v>3831</v>
      </c>
      <c r="I300" t="s">
        <v>1648</v>
      </c>
      <c r="K300" t="s">
        <v>3833</v>
      </c>
      <c r="O300" t="s">
        <v>3835</v>
      </c>
      <c r="P300" t="s">
        <v>1277</v>
      </c>
      <c r="AB300" t="s">
        <v>40</v>
      </c>
      <c r="AG300" t="s">
        <v>3445</v>
      </c>
      <c r="AI300" t="s">
        <v>3508</v>
      </c>
      <c r="AJ300" t="s">
        <v>3486</v>
      </c>
    </row>
    <row r="301" spans="1:36" x14ac:dyDescent="0.25">
      <c r="A301" t="s">
        <v>31</v>
      </c>
      <c r="B301" t="s">
        <v>32</v>
      </c>
      <c r="D301" t="s">
        <v>33</v>
      </c>
      <c r="F301" t="s">
        <v>258</v>
      </c>
      <c r="G301" t="s">
        <v>389</v>
      </c>
      <c r="H301" t="s">
        <v>3831</v>
      </c>
      <c r="I301" t="s">
        <v>1648</v>
      </c>
      <c r="K301" t="s">
        <v>3836</v>
      </c>
      <c r="M301" t="s">
        <v>3837</v>
      </c>
      <c r="O301" t="s">
        <v>3838</v>
      </c>
      <c r="P301" t="s">
        <v>3839</v>
      </c>
      <c r="AB301" t="s">
        <v>40</v>
      </c>
      <c r="AG301" t="s">
        <v>3445</v>
      </c>
      <c r="AI301" t="s">
        <v>3508</v>
      </c>
      <c r="AJ301" t="s">
        <v>3486</v>
      </c>
    </row>
    <row r="302" spans="1:36" x14ac:dyDescent="0.25">
      <c r="A302" t="s">
        <v>31</v>
      </c>
      <c r="B302" t="s">
        <v>32</v>
      </c>
      <c r="D302" t="s">
        <v>33</v>
      </c>
      <c r="F302" t="s">
        <v>258</v>
      </c>
      <c r="G302" t="s">
        <v>389</v>
      </c>
      <c r="H302" t="s">
        <v>3831</v>
      </c>
      <c r="I302" t="s">
        <v>1648</v>
      </c>
      <c r="K302" t="s">
        <v>3836</v>
      </c>
      <c r="M302" t="s">
        <v>3840</v>
      </c>
      <c r="O302" t="s">
        <v>3841</v>
      </c>
      <c r="P302" t="s">
        <v>3842</v>
      </c>
      <c r="AB302" t="s">
        <v>40</v>
      </c>
      <c r="AG302" t="s">
        <v>3445</v>
      </c>
      <c r="AI302" t="s">
        <v>3508</v>
      </c>
      <c r="AJ302" t="s">
        <v>3486</v>
      </c>
    </row>
    <row r="303" spans="1:36" x14ac:dyDescent="0.25">
      <c r="A303" t="s">
        <v>31</v>
      </c>
      <c r="B303" t="s">
        <v>32</v>
      </c>
      <c r="D303" t="s">
        <v>33</v>
      </c>
      <c r="F303" t="s">
        <v>258</v>
      </c>
      <c r="G303" t="s">
        <v>389</v>
      </c>
      <c r="H303" t="s">
        <v>3831</v>
      </c>
      <c r="I303" t="s">
        <v>1648</v>
      </c>
      <c r="K303" t="s">
        <v>1685</v>
      </c>
      <c r="M303" t="s">
        <v>570</v>
      </c>
      <c r="O303" t="s">
        <v>3843</v>
      </c>
      <c r="P303" t="s">
        <v>1408</v>
      </c>
      <c r="AB303" t="s">
        <v>3444</v>
      </c>
      <c r="AG303" t="s">
        <v>3445</v>
      </c>
      <c r="AI303" t="s">
        <v>3448</v>
      </c>
      <c r="AJ303" t="s">
        <v>3457</v>
      </c>
    </row>
    <row r="304" spans="1:36" x14ac:dyDescent="0.25">
      <c r="A304" t="s">
        <v>31</v>
      </c>
      <c r="B304" t="s">
        <v>32</v>
      </c>
      <c r="D304" t="s">
        <v>33</v>
      </c>
      <c r="F304" t="s">
        <v>258</v>
      </c>
      <c r="G304" t="s">
        <v>389</v>
      </c>
      <c r="H304" t="s">
        <v>3831</v>
      </c>
      <c r="I304" t="s">
        <v>1648</v>
      </c>
      <c r="K304" t="s">
        <v>1685</v>
      </c>
      <c r="M304" t="s">
        <v>3844</v>
      </c>
      <c r="O304" t="s">
        <v>3845</v>
      </c>
      <c r="P304" t="s">
        <v>337</v>
      </c>
      <c r="AB304" t="s">
        <v>40</v>
      </c>
      <c r="AG304" t="s">
        <v>3445</v>
      </c>
      <c r="AI304" t="s">
        <v>3485</v>
      </c>
      <c r="AJ304" t="s">
        <v>3457</v>
      </c>
    </row>
    <row r="305" spans="1:36" x14ac:dyDescent="0.25">
      <c r="A305" t="s">
        <v>31</v>
      </c>
      <c r="B305" t="s">
        <v>32</v>
      </c>
      <c r="D305" t="s">
        <v>33</v>
      </c>
      <c r="F305" t="s">
        <v>258</v>
      </c>
      <c r="G305" t="s">
        <v>389</v>
      </c>
      <c r="H305" t="s">
        <v>3831</v>
      </c>
      <c r="I305" t="s">
        <v>1648</v>
      </c>
      <c r="K305" t="s">
        <v>1685</v>
      </c>
      <c r="M305" t="s">
        <v>3846</v>
      </c>
      <c r="O305" t="s">
        <v>3847</v>
      </c>
      <c r="P305" t="s">
        <v>3848</v>
      </c>
      <c r="AB305" t="s">
        <v>40</v>
      </c>
      <c r="AG305" t="s">
        <v>3445</v>
      </c>
      <c r="AI305" t="s">
        <v>3443</v>
      </c>
      <c r="AJ305" t="s">
        <v>3457</v>
      </c>
    </row>
    <row r="306" spans="1:36" x14ac:dyDescent="0.25">
      <c r="A306" t="s">
        <v>31</v>
      </c>
      <c r="B306" t="s">
        <v>32</v>
      </c>
      <c r="D306" t="s">
        <v>33</v>
      </c>
      <c r="F306" t="s">
        <v>258</v>
      </c>
      <c r="G306" t="s">
        <v>389</v>
      </c>
      <c r="H306" t="s">
        <v>3831</v>
      </c>
      <c r="I306" t="s">
        <v>1648</v>
      </c>
      <c r="K306" t="s">
        <v>1685</v>
      </c>
      <c r="M306" t="s">
        <v>1705</v>
      </c>
      <c r="O306" t="s">
        <v>3849</v>
      </c>
      <c r="P306" t="s">
        <v>1083</v>
      </c>
      <c r="AB306" t="s">
        <v>3444</v>
      </c>
      <c r="AG306" t="s">
        <v>3445</v>
      </c>
      <c r="AI306" t="s">
        <v>3448</v>
      </c>
      <c r="AJ306" t="s">
        <v>3457</v>
      </c>
    </row>
    <row r="307" spans="1:36" x14ac:dyDescent="0.25">
      <c r="A307" t="s">
        <v>31</v>
      </c>
      <c r="B307" t="s">
        <v>32</v>
      </c>
      <c r="D307" t="s">
        <v>33</v>
      </c>
      <c r="F307" t="s">
        <v>258</v>
      </c>
      <c r="G307" t="s">
        <v>389</v>
      </c>
      <c r="H307" t="s">
        <v>3831</v>
      </c>
      <c r="I307" t="s">
        <v>1648</v>
      </c>
      <c r="K307" t="s">
        <v>3836</v>
      </c>
      <c r="O307" t="s">
        <v>3850</v>
      </c>
      <c r="P307" t="s">
        <v>3519</v>
      </c>
      <c r="AB307" t="s">
        <v>40</v>
      </c>
      <c r="AG307" t="s">
        <v>3445</v>
      </c>
      <c r="AI307" t="s">
        <v>3520</v>
      </c>
    </row>
    <row r="308" spans="1:36" x14ac:dyDescent="0.25">
      <c r="A308" t="s">
        <v>31</v>
      </c>
      <c r="B308" t="s">
        <v>32</v>
      </c>
      <c r="D308" t="s">
        <v>33</v>
      </c>
      <c r="F308" t="s">
        <v>258</v>
      </c>
      <c r="G308" t="s">
        <v>389</v>
      </c>
      <c r="H308" t="s">
        <v>3831</v>
      </c>
      <c r="I308" t="s">
        <v>1648</v>
      </c>
      <c r="K308" t="s">
        <v>3836</v>
      </c>
      <c r="O308" t="s">
        <v>3851</v>
      </c>
      <c r="P308" t="s">
        <v>3519</v>
      </c>
      <c r="AB308" t="s">
        <v>40</v>
      </c>
      <c r="AG308" t="s">
        <v>3445</v>
      </c>
      <c r="AI308" t="s">
        <v>3520</v>
      </c>
    </row>
    <row r="309" spans="1:36" x14ac:dyDescent="0.25">
      <c r="A309" t="s">
        <v>31</v>
      </c>
      <c r="B309" t="s">
        <v>32</v>
      </c>
      <c r="D309" t="s">
        <v>33</v>
      </c>
      <c r="F309" t="s">
        <v>258</v>
      </c>
      <c r="G309" t="s">
        <v>389</v>
      </c>
      <c r="H309" t="s">
        <v>3831</v>
      </c>
      <c r="I309" t="s">
        <v>1648</v>
      </c>
      <c r="K309" t="s">
        <v>1714</v>
      </c>
      <c r="M309" t="s">
        <v>3852</v>
      </c>
      <c r="O309" t="s">
        <v>3853</v>
      </c>
      <c r="P309" t="s">
        <v>3630</v>
      </c>
      <c r="AB309" t="s">
        <v>40</v>
      </c>
      <c r="AG309" t="s">
        <v>3445</v>
      </c>
      <c r="AI309" t="s">
        <v>3508</v>
      </c>
      <c r="AJ309" t="s">
        <v>3486</v>
      </c>
    </row>
    <row r="310" spans="1:36" x14ac:dyDescent="0.25">
      <c r="A310" t="s">
        <v>31</v>
      </c>
      <c r="B310" t="s">
        <v>32</v>
      </c>
      <c r="D310" t="s">
        <v>33</v>
      </c>
      <c r="F310" t="s">
        <v>258</v>
      </c>
      <c r="G310" t="s">
        <v>389</v>
      </c>
      <c r="H310" t="s">
        <v>3831</v>
      </c>
      <c r="I310" t="s">
        <v>1648</v>
      </c>
      <c r="K310" t="s">
        <v>1714</v>
      </c>
      <c r="M310" t="s">
        <v>3854</v>
      </c>
      <c r="O310" t="s">
        <v>3855</v>
      </c>
      <c r="P310" t="s">
        <v>3856</v>
      </c>
      <c r="AB310" t="s">
        <v>40</v>
      </c>
      <c r="AG310" t="s">
        <v>3445</v>
      </c>
      <c r="AI310" t="s">
        <v>3508</v>
      </c>
      <c r="AJ310" t="s">
        <v>3457</v>
      </c>
    </row>
    <row r="311" spans="1:36" x14ac:dyDescent="0.25">
      <c r="A311" t="s">
        <v>31</v>
      </c>
      <c r="B311" t="s">
        <v>32</v>
      </c>
      <c r="D311" t="s">
        <v>33</v>
      </c>
      <c r="F311" t="s">
        <v>258</v>
      </c>
      <c r="G311" t="s">
        <v>389</v>
      </c>
      <c r="H311" t="s">
        <v>3831</v>
      </c>
      <c r="I311" t="s">
        <v>1648</v>
      </c>
      <c r="K311" t="s">
        <v>1714</v>
      </c>
      <c r="M311" t="s">
        <v>1721</v>
      </c>
      <c r="O311" t="s">
        <v>3857</v>
      </c>
      <c r="P311" t="s">
        <v>3858</v>
      </c>
      <c r="AB311" t="s">
        <v>40</v>
      </c>
      <c r="AG311" t="s">
        <v>3445</v>
      </c>
      <c r="AI311" t="s">
        <v>3485</v>
      </c>
      <c r="AJ311" t="s">
        <v>3457</v>
      </c>
    </row>
    <row r="312" spans="1:36" x14ac:dyDescent="0.25">
      <c r="A312" t="s">
        <v>31</v>
      </c>
      <c r="B312" t="s">
        <v>32</v>
      </c>
      <c r="D312" t="s">
        <v>33</v>
      </c>
      <c r="F312" t="s">
        <v>258</v>
      </c>
      <c r="G312" t="s">
        <v>389</v>
      </c>
      <c r="H312" t="s">
        <v>3831</v>
      </c>
      <c r="I312" t="s">
        <v>1648</v>
      </c>
      <c r="K312" t="s">
        <v>1714</v>
      </c>
      <c r="M312" t="s">
        <v>1725</v>
      </c>
      <c r="O312" t="s">
        <v>3859</v>
      </c>
      <c r="P312" t="s">
        <v>1274</v>
      </c>
      <c r="AB312" t="s">
        <v>40</v>
      </c>
      <c r="AG312" t="s">
        <v>3445</v>
      </c>
      <c r="AI312" t="s">
        <v>3464</v>
      </c>
      <c r="AJ312" t="s">
        <v>3457</v>
      </c>
    </row>
    <row r="313" spans="1:36" x14ac:dyDescent="0.25">
      <c r="A313" t="s">
        <v>31</v>
      </c>
      <c r="B313" t="s">
        <v>32</v>
      </c>
      <c r="D313" t="s">
        <v>33</v>
      </c>
      <c r="F313" t="s">
        <v>258</v>
      </c>
      <c r="G313" t="s">
        <v>389</v>
      </c>
      <c r="H313" t="s">
        <v>3831</v>
      </c>
      <c r="I313" t="s">
        <v>1648</v>
      </c>
      <c r="K313" t="s">
        <v>1714</v>
      </c>
      <c r="M313" t="s">
        <v>1723</v>
      </c>
      <c r="O313" t="s">
        <v>3860</v>
      </c>
      <c r="P313" t="s">
        <v>308</v>
      </c>
      <c r="AB313" t="s">
        <v>40</v>
      </c>
      <c r="AG313" t="s">
        <v>3445</v>
      </c>
      <c r="AI313" t="s">
        <v>3443</v>
      </c>
      <c r="AJ313" t="s">
        <v>3457</v>
      </c>
    </row>
    <row r="314" spans="1:36" x14ac:dyDescent="0.25">
      <c r="A314" t="s">
        <v>31</v>
      </c>
      <c r="B314" t="s">
        <v>32</v>
      </c>
      <c r="D314" t="s">
        <v>33</v>
      </c>
      <c r="F314" t="s">
        <v>258</v>
      </c>
      <c r="G314" t="s">
        <v>389</v>
      </c>
      <c r="H314" t="s">
        <v>3831</v>
      </c>
      <c r="I314" t="s">
        <v>1648</v>
      </c>
      <c r="K314" t="s">
        <v>1743</v>
      </c>
      <c r="M314" t="s">
        <v>3861</v>
      </c>
      <c r="O314" t="s">
        <v>3862</v>
      </c>
      <c r="P314" t="s">
        <v>3462</v>
      </c>
      <c r="AB314" t="s">
        <v>3444</v>
      </c>
      <c r="AG314" t="s">
        <v>3445</v>
      </c>
      <c r="AI314" t="s">
        <v>3451</v>
      </c>
    </row>
    <row r="315" spans="1:36" x14ac:dyDescent="0.25">
      <c r="A315" t="s">
        <v>31</v>
      </c>
      <c r="B315" t="s">
        <v>32</v>
      </c>
      <c r="D315" t="s">
        <v>33</v>
      </c>
      <c r="F315" t="s">
        <v>258</v>
      </c>
      <c r="G315" t="s">
        <v>389</v>
      </c>
      <c r="H315" t="s">
        <v>3831</v>
      </c>
      <c r="I315" t="s">
        <v>1648</v>
      </c>
      <c r="K315" t="s">
        <v>1743</v>
      </c>
      <c r="M315" t="s">
        <v>969</v>
      </c>
      <c r="O315" t="s">
        <v>3863</v>
      </c>
      <c r="P315" t="s">
        <v>3462</v>
      </c>
      <c r="AB315" t="s">
        <v>3444</v>
      </c>
      <c r="AG315" t="s">
        <v>3445</v>
      </c>
      <c r="AI315" t="s">
        <v>3451</v>
      </c>
    </row>
    <row r="316" spans="1:36" x14ac:dyDescent="0.25">
      <c r="A316" t="s">
        <v>31</v>
      </c>
      <c r="B316" t="s">
        <v>32</v>
      </c>
      <c r="D316" t="s">
        <v>33</v>
      </c>
      <c r="F316" t="s">
        <v>258</v>
      </c>
      <c r="G316" t="s">
        <v>389</v>
      </c>
      <c r="H316" t="s">
        <v>3831</v>
      </c>
      <c r="I316" t="s">
        <v>1648</v>
      </c>
      <c r="K316" t="s">
        <v>1743</v>
      </c>
      <c r="M316" t="s">
        <v>3864</v>
      </c>
      <c r="O316" t="s">
        <v>3865</v>
      </c>
      <c r="P316" t="s">
        <v>437</v>
      </c>
      <c r="AB316" t="s">
        <v>3444</v>
      </c>
      <c r="AG316" t="s">
        <v>3445</v>
      </c>
      <c r="AI316" t="s">
        <v>3448</v>
      </c>
    </row>
    <row r="317" spans="1:36" x14ac:dyDescent="0.25">
      <c r="A317" t="s">
        <v>31</v>
      </c>
      <c r="B317" t="s">
        <v>32</v>
      </c>
      <c r="D317" t="s">
        <v>33</v>
      </c>
      <c r="F317" t="s">
        <v>258</v>
      </c>
      <c r="G317" t="s">
        <v>389</v>
      </c>
      <c r="H317" t="s">
        <v>3831</v>
      </c>
      <c r="I317" t="s">
        <v>1648</v>
      </c>
      <c r="K317" t="s">
        <v>1743</v>
      </c>
      <c r="M317" t="s">
        <v>1748</v>
      </c>
      <c r="O317" t="s">
        <v>1749</v>
      </c>
      <c r="P317" t="s">
        <v>437</v>
      </c>
      <c r="AB317" t="s">
        <v>3444</v>
      </c>
      <c r="AG317" t="s">
        <v>3445</v>
      </c>
      <c r="AI317" t="s">
        <v>3448</v>
      </c>
      <c r="AJ317" t="s">
        <v>3457</v>
      </c>
    </row>
    <row r="318" spans="1:36" x14ac:dyDescent="0.25">
      <c r="A318" t="s">
        <v>31</v>
      </c>
      <c r="B318" t="s">
        <v>32</v>
      </c>
      <c r="D318" t="s">
        <v>33</v>
      </c>
      <c r="F318" t="s">
        <v>258</v>
      </c>
      <c r="G318" t="s">
        <v>389</v>
      </c>
      <c r="H318" t="s">
        <v>3831</v>
      </c>
      <c r="I318" t="s">
        <v>1648</v>
      </c>
      <c r="K318" t="s">
        <v>1743</v>
      </c>
      <c r="M318" t="s">
        <v>3866</v>
      </c>
      <c r="O318" t="s">
        <v>3867</v>
      </c>
      <c r="P318" t="s">
        <v>1455</v>
      </c>
      <c r="AB318" t="s">
        <v>40</v>
      </c>
      <c r="AG318" t="s">
        <v>3445</v>
      </c>
      <c r="AI318" t="s">
        <v>3443</v>
      </c>
    </row>
    <row r="319" spans="1:36" x14ac:dyDescent="0.25">
      <c r="A319" t="s">
        <v>31</v>
      </c>
      <c r="B319" t="s">
        <v>32</v>
      </c>
      <c r="D319" t="s">
        <v>33</v>
      </c>
      <c r="F319" t="s">
        <v>258</v>
      </c>
      <c r="G319" t="s">
        <v>389</v>
      </c>
      <c r="H319" t="s">
        <v>3831</v>
      </c>
      <c r="I319" t="s">
        <v>1648</v>
      </c>
      <c r="K319" t="s">
        <v>1743</v>
      </c>
      <c r="M319" t="s">
        <v>3868</v>
      </c>
      <c r="O319" t="s">
        <v>3869</v>
      </c>
      <c r="P319" t="s">
        <v>1455</v>
      </c>
      <c r="AB319" t="s">
        <v>40</v>
      </c>
      <c r="AG319" t="s">
        <v>3445</v>
      </c>
      <c r="AI319" t="s">
        <v>3443</v>
      </c>
      <c r="AJ319" t="s">
        <v>3457</v>
      </c>
    </row>
    <row r="320" spans="1:36" x14ac:dyDescent="0.25">
      <c r="A320" t="s">
        <v>31</v>
      </c>
      <c r="B320" t="s">
        <v>32</v>
      </c>
      <c r="D320" t="s">
        <v>33</v>
      </c>
      <c r="F320" t="s">
        <v>258</v>
      </c>
      <c r="G320" t="s">
        <v>389</v>
      </c>
      <c r="H320" t="s">
        <v>3831</v>
      </c>
      <c r="I320" t="s">
        <v>1648</v>
      </c>
      <c r="K320" t="s">
        <v>3870</v>
      </c>
      <c r="O320" t="s">
        <v>3871</v>
      </c>
      <c r="P320" t="s">
        <v>3519</v>
      </c>
      <c r="AB320" t="s">
        <v>40</v>
      </c>
      <c r="AG320" t="s">
        <v>3445</v>
      </c>
      <c r="AI320" t="s">
        <v>3520</v>
      </c>
    </row>
    <row r="321" spans="1:36" x14ac:dyDescent="0.25">
      <c r="A321" t="s">
        <v>31</v>
      </c>
      <c r="B321" t="s">
        <v>32</v>
      </c>
      <c r="D321" t="s">
        <v>33</v>
      </c>
      <c r="F321" t="s">
        <v>258</v>
      </c>
      <c r="G321" t="s">
        <v>389</v>
      </c>
      <c r="H321" t="s">
        <v>3831</v>
      </c>
      <c r="I321" t="s">
        <v>1778</v>
      </c>
      <c r="K321" t="s">
        <v>1779</v>
      </c>
      <c r="O321" t="s">
        <v>3872</v>
      </c>
      <c r="P321" t="s">
        <v>3447</v>
      </c>
      <c r="AB321" t="s">
        <v>3444</v>
      </c>
      <c r="AG321" t="s">
        <v>3445</v>
      </c>
      <c r="AI321" t="s">
        <v>3520</v>
      </c>
    </row>
    <row r="322" spans="1:36" x14ac:dyDescent="0.25">
      <c r="A322" t="s">
        <v>31</v>
      </c>
      <c r="B322" t="s">
        <v>32</v>
      </c>
      <c r="D322" t="s">
        <v>33</v>
      </c>
      <c r="F322" t="s">
        <v>258</v>
      </c>
      <c r="G322" t="s">
        <v>389</v>
      </c>
      <c r="H322" t="s">
        <v>3831</v>
      </c>
      <c r="I322" t="s">
        <v>1778</v>
      </c>
      <c r="K322" t="s">
        <v>1779</v>
      </c>
      <c r="O322" t="s">
        <v>3873</v>
      </c>
      <c r="P322" t="s">
        <v>3447</v>
      </c>
      <c r="AB322" t="s">
        <v>3444</v>
      </c>
      <c r="AG322" t="s">
        <v>3445</v>
      </c>
      <c r="AI322" t="s">
        <v>3520</v>
      </c>
    </row>
    <row r="323" spans="1:36" x14ac:dyDescent="0.25">
      <c r="A323" t="s">
        <v>31</v>
      </c>
      <c r="B323" t="s">
        <v>32</v>
      </c>
      <c r="D323" t="s">
        <v>33</v>
      </c>
      <c r="F323" t="s">
        <v>258</v>
      </c>
      <c r="G323" t="s">
        <v>389</v>
      </c>
      <c r="H323" t="s">
        <v>3874</v>
      </c>
      <c r="I323" t="s">
        <v>1820</v>
      </c>
      <c r="K323" t="s">
        <v>1821</v>
      </c>
      <c r="M323" t="s">
        <v>1825</v>
      </c>
      <c r="O323" t="s">
        <v>3875</v>
      </c>
      <c r="P323" t="s">
        <v>382</v>
      </c>
      <c r="AB323" t="s">
        <v>40</v>
      </c>
      <c r="AG323" t="s">
        <v>3445</v>
      </c>
      <c r="AI323" t="s">
        <v>3443</v>
      </c>
      <c r="AJ323" t="s">
        <v>3457</v>
      </c>
    </row>
    <row r="324" spans="1:36" x14ac:dyDescent="0.25">
      <c r="A324" t="s">
        <v>31</v>
      </c>
      <c r="B324" t="s">
        <v>32</v>
      </c>
      <c r="D324" t="s">
        <v>33</v>
      </c>
      <c r="F324" t="s">
        <v>258</v>
      </c>
      <c r="G324" t="s">
        <v>389</v>
      </c>
      <c r="H324" t="s">
        <v>3874</v>
      </c>
      <c r="I324" t="s">
        <v>1820</v>
      </c>
      <c r="K324" t="s">
        <v>1821</v>
      </c>
      <c r="M324" t="s">
        <v>3876</v>
      </c>
      <c r="O324" t="s">
        <v>3877</v>
      </c>
      <c r="P324" t="s">
        <v>3878</v>
      </c>
      <c r="AB324" t="s">
        <v>40</v>
      </c>
      <c r="AG324" t="s">
        <v>3445</v>
      </c>
      <c r="AI324" t="s">
        <v>3482</v>
      </c>
      <c r="AJ324" t="s">
        <v>3457</v>
      </c>
    </row>
    <row r="325" spans="1:36" x14ac:dyDescent="0.25">
      <c r="A325" t="s">
        <v>31</v>
      </c>
      <c r="B325" t="s">
        <v>32</v>
      </c>
      <c r="D325" t="s">
        <v>33</v>
      </c>
      <c r="F325" t="s">
        <v>258</v>
      </c>
      <c r="G325" t="s">
        <v>389</v>
      </c>
      <c r="H325" t="s">
        <v>3874</v>
      </c>
      <c r="I325" t="s">
        <v>1820</v>
      </c>
      <c r="K325" t="s">
        <v>1821</v>
      </c>
      <c r="M325" t="s">
        <v>1829</v>
      </c>
      <c r="O325" t="s">
        <v>3879</v>
      </c>
      <c r="P325" t="s">
        <v>1043</v>
      </c>
      <c r="AB325" t="s">
        <v>40</v>
      </c>
      <c r="AG325" t="s">
        <v>3445</v>
      </c>
      <c r="AI325" t="s">
        <v>3464</v>
      </c>
      <c r="AJ325" t="s">
        <v>3457</v>
      </c>
    </row>
    <row r="326" spans="1:36" x14ac:dyDescent="0.25">
      <c r="A326" t="s">
        <v>31</v>
      </c>
      <c r="B326" t="s">
        <v>32</v>
      </c>
      <c r="D326" t="s">
        <v>33</v>
      </c>
      <c r="F326" t="s">
        <v>258</v>
      </c>
      <c r="G326" t="s">
        <v>389</v>
      </c>
      <c r="H326" t="s">
        <v>3880</v>
      </c>
      <c r="I326" t="s">
        <v>808</v>
      </c>
      <c r="K326" t="s">
        <v>1847</v>
      </c>
      <c r="M326" t="s">
        <v>1850</v>
      </c>
      <c r="O326" t="s">
        <v>1851</v>
      </c>
      <c r="P326" t="s">
        <v>1852</v>
      </c>
      <c r="AB326" t="s">
        <v>40</v>
      </c>
      <c r="AG326" t="s">
        <v>3445</v>
      </c>
      <c r="AI326" t="s">
        <v>3464</v>
      </c>
      <c r="AJ326" t="s">
        <v>3457</v>
      </c>
    </row>
    <row r="327" spans="1:36" x14ac:dyDescent="0.25">
      <c r="A327" t="s">
        <v>31</v>
      </c>
      <c r="B327" t="s">
        <v>32</v>
      </c>
      <c r="D327" t="s">
        <v>33</v>
      </c>
      <c r="F327" t="s">
        <v>258</v>
      </c>
      <c r="G327" t="s">
        <v>389</v>
      </c>
      <c r="H327" t="s">
        <v>3880</v>
      </c>
      <c r="I327" t="s">
        <v>808</v>
      </c>
      <c r="K327" t="s">
        <v>1847</v>
      </c>
      <c r="M327" t="s">
        <v>3881</v>
      </c>
      <c r="O327" t="s">
        <v>3882</v>
      </c>
      <c r="P327" t="s">
        <v>3848</v>
      </c>
      <c r="AB327" t="s">
        <v>40</v>
      </c>
      <c r="AG327" t="s">
        <v>3445</v>
      </c>
      <c r="AI327" t="s">
        <v>3485</v>
      </c>
    </row>
    <row r="328" spans="1:36" x14ac:dyDescent="0.25">
      <c r="A328" t="s">
        <v>31</v>
      </c>
      <c r="B328" t="s">
        <v>32</v>
      </c>
      <c r="D328" t="s">
        <v>33</v>
      </c>
      <c r="F328" t="s">
        <v>258</v>
      </c>
      <c r="G328" t="s">
        <v>389</v>
      </c>
      <c r="H328" t="s">
        <v>3880</v>
      </c>
      <c r="I328" t="s">
        <v>808</v>
      </c>
      <c r="K328" t="s">
        <v>1847</v>
      </c>
      <c r="M328" t="s">
        <v>3883</v>
      </c>
      <c r="O328" t="s">
        <v>3884</v>
      </c>
      <c r="P328" t="s">
        <v>3885</v>
      </c>
      <c r="AB328" t="s">
        <v>40</v>
      </c>
      <c r="AG328" t="s">
        <v>3445</v>
      </c>
      <c r="AI328" t="s">
        <v>3443</v>
      </c>
    </row>
    <row r="329" spans="1:36" x14ac:dyDescent="0.25">
      <c r="A329" t="s">
        <v>31</v>
      </c>
      <c r="B329" t="s">
        <v>32</v>
      </c>
      <c r="D329" t="s">
        <v>33</v>
      </c>
      <c r="F329" t="s">
        <v>258</v>
      </c>
      <c r="G329" t="s">
        <v>389</v>
      </c>
      <c r="H329" t="s">
        <v>3880</v>
      </c>
      <c r="I329" t="s">
        <v>808</v>
      </c>
      <c r="K329" t="s">
        <v>3886</v>
      </c>
      <c r="O329" t="s">
        <v>3887</v>
      </c>
      <c r="P329" t="s">
        <v>3519</v>
      </c>
      <c r="AB329" t="s">
        <v>40</v>
      </c>
      <c r="AG329" t="s">
        <v>3445</v>
      </c>
      <c r="AI329" t="s">
        <v>3520</v>
      </c>
    </row>
    <row r="330" spans="1:36" x14ac:dyDescent="0.25">
      <c r="A330" t="s">
        <v>31</v>
      </c>
      <c r="B330" t="s">
        <v>32</v>
      </c>
      <c r="D330" t="s">
        <v>33</v>
      </c>
      <c r="F330" t="s">
        <v>258</v>
      </c>
      <c r="G330" t="s">
        <v>389</v>
      </c>
      <c r="H330" t="s">
        <v>3880</v>
      </c>
      <c r="I330" t="s">
        <v>808</v>
      </c>
      <c r="K330" t="s">
        <v>3888</v>
      </c>
      <c r="O330" t="s">
        <v>3889</v>
      </c>
      <c r="P330" t="s">
        <v>3519</v>
      </c>
      <c r="AB330" t="s">
        <v>40</v>
      </c>
      <c r="AG330" t="s">
        <v>3445</v>
      </c>
      <c r="AI330" t="s">
        <v>3520</v>
      </c>
    </row>
    <row r="331" spans="1:36" x14ac:dyDescent="0.25">
      <c r="A331" t="s">
        <v>31</v>
      </c>
      <c r="B331" t="s">
        <v>32</v>
      </c>
      <c r="D331" t="s">
        <v>33</v>
      </c>
      <c r="F331" t="s">
        <v>258</v>
      </c>
      <c r="G331" t="s">
        <v>389</v>
      </c>
      <c r="H331" t="s">
        <v>3880</v>
      </c>
      <c r="I331" t="s">
        <v>808</v>
      </c>
      <c r="K331" t="s">
        <v>1871</v>
      </c>
      <c r="M331" t="s">
        <v>1873</v>
      </c>
      <c r="O331" t="s">
        <v>3890</v>
      </c>
      <c r="P331" t="s">
        <v>1277</v>
      </c>
      <c r="AB331" t="s">
        <v>40</v>
      </c>
      <c r="AG331" t="s">
        <v>3445</v>
      </c>
      <c r="AI331" t="s">
        <v>3520</v>
      </c>
      <c r="AJ331" t="s">
        <v>3457</v>
      </c>
    </row>
    <row r="332" spans="1:36" x14ac:dyDescent="0.25">
      <c r="A332" t="s">
        <v>31</v>
      </c>
      <c r="B332" t="s">
        <v>32</v>
      </c>
      <c r="D332" t="s">
        <v>33</v>
      </c>
      <c r="F332" t="s">
        <v>258</v>
      </c>
      <c r="G332" t="s">
        <v>389</v>
      </c>
      <c r="H332" t="s">
        <v>3880</v>
      </c>
      <c r="I332" t="s">
        <v>808</v>
      </c>
      <c r="K332" t="s">
        <v>3243</v>
      </c>
      <c r="O332" t="s">
        <v>3891</v>
      </c>
      <c r="P332" t="s">
        <v>3519</v>
      </c>
      <c r="AB332" t="s">
        <v>40</v>
      </c>
      <c r="AG332" t="s">
        <v>3445</v>
      </c>
      <c r="AI332" t="s">
        <v>3520</v>
      </c>
    </row>
    <row r="333" spans="1:36" x14ac:dyDescent="0.25">
      <c r="A333" t="s">
        <v>31</v>
      </c>
      <c r="B333" t="s">
        <v>32</v>
      </c>
      <c r="D333" t="s">
        <v>33</v>
      </c>
      <c r="F333" t="s">
        <v>258</v>
      </c>
      <c r="G333" t="s">
        <v>389</v>
      </c>
      <c r="H333" t="s">
        <v>3892</v>
      </c>
      <c r="I333" t="s">
        <v>1889</v>
      </c>
      <c r="K333" t="s">
        <v>1890</v>
      </c>
      <c r="M333" t="s">
        <v>1891</v>
      </c>
      <c r="O333" t="s">
        <v>3893</v>
      </c>
      <c r="P333" t="s">
        <v>1501</v>
      </c>
      <c r="AB333" t="s">
        <v>40</v>
      </c>
      <c r="AG333" t="s">
        <v>3445</v>
      </c>
      <c r="AI333" t="s">
        <v>3464</v>
      </c>
      <c r="AJ333" t="s">
        <v>3457</v>
      </c>
    </row>
    <row r="334" spans="1:36" x14ac:dyDescent="0.25">
      <c r="A334" t="s">
        <v>31</v>
      </c>
      <c r="B334" t="s">
        <v>32</v>
      </c>
      <c r="D334" t="s">
        <v>33</v>
      </c>
      <c r="F334" t="s">
        <v>258</v>
      </c>
      <c r="G334" t="s">
        <v>389</v>
      </c>
      <c r="H334" t="s">
        <v>3894</v>
      </c>
      <c r="I334" t="s">
        <v>1898</v>
      </c>
      <c r="K334" t="s">
        <v>1899</v>
      </c>
      <c r="M334" t="s">
        <v>3895</v>
      </c>
      <c r="O334" t="s">
        <v>3896</v>
      </c>
      <c r="P334" t="s">
        <v>3897</v>
      </c>
      <c r="AB334" t="s">
        <v>40</v>
      </c>
      <c r="AG334" t="s">
        <v>3445</v>
      </c>
      <c r="AI334" t="s">
        <v>3508</v>
      </c>
      <c r="AJ334" t="s">
        <v>3448</v>
      </c>
    </row>
    <row r="335" spans="1:36" x14ac:dyDescent="0.25">
      <c r="A335" t="s">
        <v>31</v>
      </c>
      <c r="B335" t="s">
        <v>32</v>
      </c>
      <c r="D335" t="s">
        <v>33</v>
      </c>
      <c r="F335" t="s">
        <v>258</v>
      </c>
      <c r="G335" t="s">
        <v>389</v>
      </c>
      <c r="H335" t="s">
        <v>3894</v>
      </c>
      <c r="I335" t="s">
        <v>1898</v>
      </c>
      <c r="K335" t="s">
        <v>1899</v>
      </c>
      <c r="M335" t="s">
        <v>1434</v>
      </c>
      <c r="O335" t="s">
        <v>3898</v>
      </c>
      <c r="P335" t="s">
        <v>3630</v>
      </c>
      <c r="AB335" t="s">
        <v>40</v>
      </c>
      <c r="AG335" t="s">
        <v>3445</v>
      </c>
      <c r="AI335" t="s">
        <v>3508</v>
      </c>
      <c r="AJ335" t="s">
        <v>3443</v>
      </c>
    </row>
    <row r="336" spans="1:36" x14ac:dyDescent="0.25">
      <c r="A336" t="s">
        <v>31</v>
      </c>
      <c r="B336" t="s">
        <v>32</v>
      </c>
      <c r="D336" t="s">
        <v>33</v>
      </c>
      <c r="F336" t="s">
        <v>258</v>
      </c>
      <c r="G336" t="s">
        <v>389</v>
      </c>
      <c r="H336" t="s">
        <v>3894</v>
      </c>
      <c r="I336" t="s">
        <v>1898</v>
      </c>
      <c r="K336" t="s">
        <v>3899</v>
      </c>
      <c r="M336" t="s">
        <v>3900</v>
      </c>
      <c r="O336" t="s">
        <v>3901</v>
      </c>
      <c r="P336" t="s">
        <v>3902</v>
      </c>
      <c r="AB336" t="s">
        <v>40</v>
      </c>
      <c r="AG336" t="s">
        <v>3445</v>
      </c>
      <c r="AI336" t="s">
        <v>3464</v>
      </c>
    </row>
    <row r="337" spans="1:36" x14ac:dyDescent="0.25">
      <c r="A337" t="s">
        <v>31</v>
      </c>
      <c r="B337" t="s">
        <v>32</v>
      </c>
      <c r="D337" t="s">
        <v>33</v>
      </c>
      <c r="F337" t="s">
        <v>258</v>
      </c>
      <c r="G337" t="s">
        <v>389</v>
      </c>
      <c r="H337" t="s">
        <v>3894</v>
      </c>
      <c r="I337" t="s">
        <v>3903</v>
      </c>
      <c r="K337" t="s">
        <v>3904</v>
      </c>
      <c r="M337" t="s">
        <v>3905</v>
      </c>
      <c r="O337" t="s">
        <v>3906</v>
      </c>
      <c r="P337" t="s">
        <v>3462</v>
      </c>
      <c r="AB337" t="s">
        <v>3444</v>
      </c>
      <c r="AG337" t="s">
        <v>3445</v>
      </c>
      <c r="AI337" t="s">
        <v>3451</v>
      </c>
    </row>
    <row r="338" spans="1:36" x14ac:dyDescent="0.25">
      <c r="A338" t="s">
        <v>31</v>
      </c>
      <c r="B338" t="s">
        <v>32</v>
      </c>
      <c r="D338" t="s">
        <v>33</v>
      </c>
      <c r="F338" t="s">
        <v>258</v>
      </c>
      <c r="G338" t="s">
        <v>389</v>
      </c>
      <c r="H338" t="s">
        <v>3892</v>
      </c>
      <c r="I338" t="s">
        <v>1902</v>
      </c>
      <c r="K338" t="s">
        <v>1903</v>
      </c>
      <c r="M338" t="s">
        <v>3907</v>
      </c>
      <c r="O338" t="s">
        <v>3908</v>
      </c>
      <c r="P338" t="s">
        <v>3462</v>
      </c>
      <c r="AB338" t="s">
        <v>3444</v>
      </c>
      <c r="AG338" t="s">
        <v>3445</v>
      </c>
      <c r="AI338" t="s">
        <v>3451</v>
      </c>
    </row>
    <row r="339" spans="1:36" x14ac:dyDescent="0.25">
      <c r="A339" t="s">
        <v>31</v>
      </c>
      <c r="B339" t="s">
        <v>32</v>
      </c>
      <c r="D339" t="s">
        <v>33</v>
      </c>
      <c r="F339" t="s">
        <v>258</v>
      </c>
      <c r="G339" t="s">
        <v>389</v>
      </c>
      <c r="H339" t="s">
        <v>3892</v>
      </c>
      <c r="I339" t="s">
        <v>1912</v>
      </c>
      <c r="K339" t="s">
        <v>1922</v>
      </c>
      <c r="M339" t="s">
        <v>3909</v>
      </c>
      <c r="O339" t="s">
        <v>3910</v>
      </c>
      <c r="P339" t="s">
        <v>3911</v>
      </c>
      <c r="AB339" t="s">
        <v>40</v>
      </c>
      <c r="AG339" t="s">
        <v>3445</v>
      </c>
      <c r="AI339" t="s">
        <v>3485</v>
      </c>
    </row>
    <row r="340" spans="1:36" x14ac:dyDescent="0.25">
      <c r="A340" t="s">
        <v>31</v>
      </c>
      <c r="B340" t="s">
        <v>32</v>
      </c>
      <c r="D340" t="s">
        <v>33</v>
      </c>
      <c r="F340" t="s">
        <v>258</v>
      </c>
      <c r="G340" t="s">
        <v>389</v>
      </c>
      <c r="H340" t="s">
        <v>3892</v>
      </c>
      <c r="I340" t="s">
        <v>1912</v>
      </c>
      <c r="K340" t="s">
        <v>1922</v>
      </c>
      <c r="M340" t="s">
        <v>3912</v>
      </c>
      <c r="O340" t="s">
        <v>3913</v>
      </c>
      <c r="P340" t="s">
        <v>3848</v>
      </c>
      <c r="AB340" t="s">
        <v>40</v>
      </c>
      <c r="AG340" t="s">
        <v>3445</v>
      </c>
      <c r="AI340" t="s">
        <v>3443</v>
      </c>
    </row>
    <row r="341" spans="1:36" x14ac:dyDescent="0.25">
      <c r="A341" t="s">
        <v>31</v>
      </c>
      <c r="B341" t="s">
        <v>32</v>
      </c>
      <c r="D341" t="s">
        <v>33</v>
      </c>
      <c r="F341" t="s">
        <v>258</v>
      </c>
      <c r="G341" t="s">
        <v>389</v>
      </c>
      <c r="H341" t="s">
        <v>3892</v>
      </c>
      <c r="I341" t="s">
        <v>1912</v>
      </c>
      <c r="K341" t="s">
        <v>1922</v>
      </c>
      <c r="M341" t="s">
        <v>3914</v>
      </c>
      <c r="O341" t="s">
        <v>3915</v>
      </c>
      <c r="P341" t="s">
        <v>3885</v>
      </c>
      <c r="AB341" t="s">
        <v>40</v>
      </c>
      <c r="AG341" t="s">
        <v>3445</v>
      </c>
      <c r="AI341" t="s">
        <v>3443</v>
      </c>
    </row>
    <row r="342" spans="1:36" x14ac:dyDescent="0.25">
      <c r="A342" t="s">
        <v>31</v>
      </c>
      <c r="B342" t="s">
        <v>32</v>
      </c>
      <c r="D342" t="s">
        <v>33</v>
      </c>
      <c r="F342" t="s">
        <v>258</v>
      </c>
      <c r="G342" t="s">
        <v>389</v>
      </c>
      <c r="H342" t="s">
        <v>3892</v>
      </c>
      <c r="I342" t="s">
        <v>1912</v>
      </c>
      <c r="K342" t="s">
        <v>1922</v>
      </c>
      <c r="M342" t="s">
        <v>1931</v>
      </c>
      <c r="O342" t="s">
        <v>3916</v>
      </c>
      <c r="P342" t="s">
        <v>308</v>
      </c>
      <c r="AB342" t="s">
        <v>40</v>
      </c>
      <c r="AC342" t="s">
        <v>3917</v>
      </c>
      <c r="AG342" t="s">
        <v>3445</v>
      </c>
      <c r="AI342" t="s">
        <v>3464</v>
      </c>
      <c r="AJ342" t="s">
        <v>3457</v>
      </c>
    </row>
    <row r="343" spans="1:36" x14ac:dyDescent="0.25">
      <c r="A343" t="s">
        <v>31</v>
      </c>
      <c r="B343" t="s">
        <v>32</v>
      </c>
      <c r="D343" t="s">
        <v>33</v>
      </c>
      <c r="F343" t="s">
        <v>258</v>
      </c>
      <c r="G343" t="s">
        <v>389</v>
      </c>
      <c r="H343" t="s">
        <v>3892</v>
      </c>
      <c r="I343" t="s">
        <v>1912</v>
      </c>
      <c r="K343" t="s">
        <v>1922</v>
      </c>
      <c r="M343" t="s">
        <v>1933</v>
      </c>
      <c r="O343" t="s">
        <v>3918</v>
      </c>
      <c r="P343" t="s">
        <v>1183</v>
      </c>
      <c r="AB343" t="s">
        <v>40</v>
      </c>
      <c r="AG343" t="s">
        <v>3445</v>
      </c>
      <c r="AI343" t="s">
        <v>3508</v>
      </c>
      <c r="AJ343" t="s">
        <v>3457</v>
      </c>
    </row>
    <row r="344" spans="1:36" x14ac:dyDescent="0.25">
      <c r="A344" t="s">
        <v>31</v>
      </c>
      <c r="B344" t="s">
        <v>32</v>
      </c>
      <c r="D344" t="s">
        <v>33</v>
      </c>
      <c r="F344" t="s">
        <v>258</v>
      </c>
      <c r="G344" t="s">
        <v>389</v>
      </c>
      <c r="H344" t="s">
        <v>3892</v>
      </c>
      <c r="I344" t="s">
        <v>1912</v>
      </c>
      <c r="K344" t="s">
        <v>1922</v>
      </c>
      <c r="M344" t="s">
        <v>910</v>
      </c>
      <c r="O344" t="s">
        <v>3919</v>
      </c>
      <c r="P344" t="s">
        <v>1940</v>
      </c>
      <c r="AB344" t="s">
        <v>40</v>
      </c>
      <c r="AG344" t="s">
        <v>3445</v>
      </c>
      <c r="AI344" t="s">
        <v>3464</v>
      </c>
      <c r="AJ344" t="s">
        <v>3457</v>
      </c>
    </row>
    <row r="345" spans="1:36" x14ac:dyDescent="0.25">
      <c r="A345" t="s">
        <v>31</v>
      </c>
      <c r="B345" t="s">
        <v>32</v>
      </c>
      <c r="D345" t="s">
        <v>33</v>
      </c>
      <c r="F345" t="s">
        <v>258</v>
      </c>
      <c r="G345" t="s">
        <v>389</v>
      </c>
      <c r="H345" t="s">
        <v>3892</v>
      </c>
      <c r="I345" t="s">
        <v>1912</v>
      </c>
      <c r="K345" t="s">
        <v>3920</v>
      </c>
      <c r="M345" t="s">
        <v>1217</v>
      </c>
      <c r="O345" t="s">
        <v>3921</v>
      </c>
      <c r="P345" t="s">
        <v>3848</v>
      </c>
      <c r="AB345" t="s">
        <v>40</v>
      </c>
      <c r="AG345" t="s">
        <v>3445</v>
      </c>
      <c r="AI345" t="s">
        <v>3508</v>
      </c>
      <c r="AJ345" t="s">
        <v>3486</v>
      </c>
    </row>
    <row r="346" spans="1:36" x14ac:dyDescent="0.25">
      <c r="A346" t="s">
        <v>31</v>
      </c>
      <c r="B346" t="s">
        <v>32</v>
      </c>
      <c r="D346" t="s">
        <v>33</v>
      </c>
      <c r="F346" t="s">
        <v>258</v>
      </c>
      <c r="G346" t="s">
        <v>389</v>
      </c>
      <c r="H346" t="s">
        <v>3892</v>
      </c>
      <c r="I346" t="s">
        <v>1912</v>
      </c>
      <c r="K346" t="s">
        <v>3922</v>
      </c>
      <c r="M346" t="s">
        <v>3923</v>
      </c>
      <c r="O346" t="s">
        <v>3924</v>
      </c>
      <c r="P346" t="s">
        <v>3763</v>
      </c>
      <c r="AB346" t="s">
        <v>40</v>
      </c>
      <c r="AI346" t="s">
        <v>3508</v>
      </c>
      <c r="AJ346" t="s">
        <v>3486</v>
      </c>
    </row>
    <row r="347" spans="1:36" x14ac:dyDescent="0.25">
      <c r="A347" t="s">
        <v>31</v>
      </c>
      <c r="B347" t="s">
        <v>32</v>
      </c>
      <c r="D347" t="s">
        <v>33</v>
      </c>
      <c r="F347" t="s">
        <v>258</v>
      </c>
      <c r="G347" t="s">
        <v>389</v>
      </c>
      <c r="H347" t="s">
        <v>3892</v>
      </c>
      <c r="I347" t="s">
        <v>1912</v>
      </c>
      <c r="K347" t="s">
        <v>3922</v>
      </c>
      <c r="O347" t="s">
        <v>3925</v>
      </c>
      <c r="P347" t="s">
        <v>3519</v>
      </c>
      <c r="AB347" t="s">
        <v>40</v>
      </c>
      <c r="AI347" t="s">
        <v>3520</v>
      </c>
    </row>
    <row r="348" spans="1:36" x14ac:dyDescent="0.25">
      <c r="A348" t="s">
        <v>31</v>
      </c>
      <c r="B348" t="s">
        <v>32</v>
      </c>
      <c r="D348" t="s">
        <v>33</v>
      </c>
      <c r="F348" t="s">
        <v>258</v>
      </c>
      <c r="G348" t="s">
        <v>389</v>
      </c>
      <c r="H348" t="s">
        <v>3892</v>
      </c>
      <c r="I348" t="s">
        <v>1912</v>
      </c>
      <c r="K348" t="s">
        <v>3922</v>
      </c>
      <c r="O348" t="s">
        <v>3926</v>
      </c>
      <c r="P348" t="s">
        <v>3519</v>
      </c>
      <c r="AB348" t="s">
        <v>40</v>
      </c>
      <c r="AI348" t="s">
        <v>3520</v>
      </c>
    </row>
    <row r="349" spans="1:36" x14ac:dyDescent="0.25">
      <c r="A349" t="s">
        <v>31</v>
      </c>
      <c r="B349" t="s">
        <v>32</v>
      </c>
      <c r="D349" t="s">
        <v>33</v>
      </c>
      <c r="F349" t="s">
        <v>258</v>
      </c>
      <c r="G349" t="s">
        <v>389</v>
      </c>
      <c r="H349" t="s">
        <v>3892</v>
      </c>
      <c r="I349" t="s">
        <v>1912</v>
      </c>
      <c r="K349" t="s">
        <v>3922</v>
      </c>
      <c r="O349" t="s">
        <v>3927</v>
      </c>
      <c r="P349" t="s">
        <v>3519</v>
      </c>
      <c r="AB349" t="s">
        <v>40</v>
      </c>
      <c r="AI349" t="s">
        <v>3520</v>
      </c>
    </row>
    <row r="350" spans="1:36" x14ac:dyDescent="0.25">
      <c r="A350" t="s">
        <v>31</v>
      </c>
      <c r="B350" t="s">
        <v>32</v>
      </c>
      <c r="D350" t="s">
        <v>33</v>
      </c>
      <c r="F350" t="s">
        <v>258</v>
      </c>
      <c r="G350" t="s">
        <v>389</v>
      </c>
      <c r="H350" t="s">
        <v>3892</v>
      </c>
      <c r="I350" t="s">
        <v>1912</v>
      </c>
      <c r="K350" t="s">
        <v>1946</v>
      </c>
      <c r="M350" t="s">
        <v>3928</v>
      </c>
      <c r="O350" t="s">
        <v>3929</v>
      </c>
      <c r="P350" t="s">
        <v>678</v>
      </c>
      <c r="AB350" t="s">
        <v>3444</v>
      </c>
      <c r="AG350" t="s">
        <v>3445</v>
      </c>
      <c r="AI350" t="s">
        <v>3448</v>
      </c>
    </row>
    <row r="351" spans="1:36" x14ac:dyDescent="0.25">
      <c r="A351" t="s">
        <v>31</v>
      </c>
      <c r="B351" t="s">
        <v>32</v>
      </c>
      <c r="D351" t="s">
        <v>33</v>
      </c>
      <c r="F351" t="s">
        <v>258</v>
      </c>
      <c r="G351" t="s">
        <v>389</v>
      </c>
      <c r="H351" t="s">
        <v>3892</v>
      </c>
      <c r="I351" t="s">
        <v>1912</v>
      </c>
      <c r="K351" t="s">
        <v>1946</v>
      </c>
      <c r="M351" t="s">
        <v>3930</v>
      </c>
      <c r="O351" t="s">
        <v>3931</v>
      </c>
      <c r="P351" t="s">
        <v>1277</v>
      </c>
      <c r="AB351" t="s">
        <v>40</v>
      </c>
      <c r="AG351" t="s">
        <v>3445</v>
      </c>
      <c r="AI351" t="s">
        <v>3508</v>
      </c>
      <c r="AJ351" t="s">
        <v>3486</v>
      </c>
    </row>
    <row r="352" spans="1:36" x14ac:dyDescent="0.25">
      <c r="A352" t="s">
        <v>31</v>
      </c>
      <c r="B352" t="s">
        <v>32</v>
      </c>
      <c r="D352" t="s">
        <v>33</v>
      </c>
      <c r="F352" t="s">
        <v>258</v>
      </c>
      <c r="G352" t="s">
        <v>389</v>
      </c>
      <c r="H352" t="s">
        <v>3892</v>
      </c>
      <c r="I352" t="s">
        <v>1912</v>
      </c>
      <c r="K352" t="s">
        <v>1946</v>
      </c>
      <c r="M352" t="s">
        <v>3649</v>
      </c>
      <c r="O352" t="s">
        <v>3932</v>
      </c>
      <c r="P352" t="s">
        <v>1277</v>
      </c>
      <c r="AB352" t="s">
        <v>40</v>
      </c>
      <c r="AG352" t="s">
        <v>3445</v>
      </c>
      <c r="AI352" t="s">
        <v>3508</v>
      </c>
      <c r="AJ352" t="s">
        <v>3486</v>
      </c>
    </row>
    <row r="353" spans="1:36" x14ac:dyDescent="0.25">
      <c r="A353" t="s">
        <v>31</v>
      </c>
      <c r="B353" t="s">
        <v>32</v>
      </c>
      <c r="D353" t="s">
        <v>33</v>
      </c>
      <c r="F353" t="s">
        <v>258</v>
      </c>
      <c r="G353" t="s">
        <v>389</v>
      </c>
      <c r="H353" t="s">
        <v>3822</v>
      </c>
      <c r="I353" t="s">
        <v>1961</v>
      </c>
      <c r="K353" t="s">
        <v>1962</v>
      </c>
      <c r="M353" t="s">
        <v>1712</v>
      </c>
      <c r="O353" t="s">
        <v>3933</v>
      </c>
      <c r="P353" t="s">
        <v>1965</v>
      </c>
      <c r="AB353" t="s">
        <v>40</v>
      </c>
      <c r="AG353" t="s">
        <v>3445</v>
      </c>
      <c r="AI353" t="s">
        <v>3464</v>
      </c>
      <c r="AJ353" t="s">
        <v>3457</v>
      </c>
    </row>
    <row r="354" spans="1:36" x14ac:dyDescent="0.25">
      <c r="A354" t="s">
        <v>31</v>
      </c>
      <c r="B354" t="s">
        <v>32</v>
      </c>
      <c r="D354" t="s">
        <v>33</v>
      </c>
      <c r="F354" t="s">
        <v>258</v>
      </c>
      <c r="G354" t="s">
        <v>389</v>
      </c>
      <c r="H354" t="s">
        <v>3822</v>
      </c>
      <c r="I354" t="s">
        <v>1982</v>
      </c>
      <c r="K354" t="s">
        <v>1985</v>
      </c>
      <c r="M354" t="s">
        <v>1005</v>
      </c>
      <c r="O354" t="s">
        <v>3934</v>
      </c>
      <c r="P354" t="s">
        <v>3462</v>
      </c>
      <c r="AB354" t="s">
        <v>3444</v>
      </c>
      <c r="AG354" t="s">
        <v>3445</v>
      </c>
      <c r="AI354" t="s">
        <v>3451</v>
      </c>
    </row>
    <row r="355" spans="1:36" x14ac:dyDescent="0.25">
      <c r="A355" t="s">
        <v>31</v>
      </c>
      <c r="B355" t="s">
        <v>32</v>
      </c>
      <c r="D355" t="s">
        <v>33</v>
      </c>
      <c r="F355" t="s">
        <v>258</v>
      </c>
      <c r="G355" t="s">
        <v>389</v>
      </c>
      <c r="H355" t="s">
        <v>3892</v>
      </c>
      <c r="I355" t="s">
        <v>1989</v>
      </c>
      <c r="K355" t="s">
        <v>1990</v>
      </c>
      <c r="M355" t="s">
        <v>3935</v>
      </c>
      <c r="O355" t="s">
        <v>3936</v>
      </c>
      <c r="P355" t="s">
        <v>308</v>
      </c>
      <c r="AB355" t="s">
        <v>40</v>
      </c>
      <c r="AI355" t="s">
        <v>3456</v>
      </c>
    </row>
    <row r="356" spans="1:36" x14ac:dyDescent="0.25">
      <c r="A356" t="s">
        <v>31</v>
      </c>
      <c r="B356" t="s">
        <v>32</v>
      </c>
      <c r="D356" t="s">
        <v>33</v>
      </c>
      <c r="F356" t="s">
        <v>258</v>
      </c>
      <c r="G356" t="s">
        <v>389</v>
      </c>
      <c r="H356" t="s">
        <v>3892</v>
      </c>
      <c r="I356" t="s">
        <v>1989</v>
      </c>
      <c r="K356" t="s">
        <v>1990</v>
      </c>
      <c r="M356" t="s">
        <v>2006</v>
      </c>
      <c r="O356" t="s">
        <v>3937</v>
      </c>
      <c r="P356" t="s">
        <v>1183</v>
      </c>
      <c r="AB356" t="s">
        <v>3444</v>
      </c>
      <c r="AI356" t="s">
        <v>3448</v>
      </c>
      <c r="AJ356" t="s">
        <v>3457</v>
      </c>
    </row>
    <row r="357" spans="1:36" x14ac:dyDescent="0.25">
      <c r="A357" t="s">
        <v>31</v>
      </c>
      <c r="B357" t="s">
        <v>32</v>
      </c>
      <c r="D357" t="s">
        <v>33</v>
      </c>
      <c r="F357" t="s">
        <v>258</v>
      </c>
      <c r="G357" t="s">
        <v>389</v>
      </c>
      <c r="H357" t="s">
        <v>3892</v>
      </c>
      <c r="I357" t="s">
        <v>1989</v>
      </c>
      <c r="K357" t="s">
        <v>1990</v>
      </c>
      <c r="M357" t="s">
        <v>3938</v>
      </c>
      <c r="O357" t="s">
        <v>3939</v>
      </c>
      <c r="P357" t="s">
        <v>1408</v>
      </c>
      <c r="AB357" t="s">
        <v>3444</v>
      </c>
      <c r="AI357" t="s">
        <v>3448</v>
      </c>
    </row>
    <row r="358" spans="1:36" x14ac:dyDescent="0.25">
      <c r="A358" t="s">
        <v>31</v>
      </c>
      <c r="B358" t="s">
        <v>32</v>
      </c>
      <c r="D358" t="s">
        <v>33</v>
      </c>
      <c r="F358" t="s">
        <v>258</v>
      </c>
      <c r="G358" t="s">
        <v>389</v>
      </c>
      <c r="H358" t="s">
        <v>3892</v>
      </c>
      <c r="I358" t="s">
        <v>2019</v>
      </c>
      <c r="K358" t="s">
        <v>3940</v>
      </c>
      <c r="O358" t="s">
        <v>2029</v>
      </c>
      <c r="P358" t="s">
        <v>1083</v>
      </c>
      <c r="AB358" t="s">
        <v>40</v>
      </c>
      <c r="AG358" t="s">
        <v>3445</v>
      </c>
      <c r="AI358" t="s">
        <v>3485</v>
      </c>
      <c r="AJ358" t="s">
        <v>3457</v>
      </c>
    </row>
    <row r="359" spans="1:36" x14ac:dyDescent="0.25">
      <c r="A359" t="s">
        <v>31</v>
      </c>
      <c r="B359" t="s">
        <v>32</v>
      </c>
      <c r="D359" t="s">
        <v>33</v>
      </c>
      <c r="F359" t="s">
        <v>258</v>
      </c>
      <c r="G359" t="s">
        <v>389</v>
      </c>
      <c r="H359" t="s">
        <v>3892</v>
      </c>
      <c r="I359" t="s">
        <v>2019</v>
      </c>
      <c r="K359" t="s">
        <v>3940</v>
      </c>
      <c r="O359" t="s">
        <v>3941</v>
      </c>
      <c r="P359" t="s">
        <v>3519</v>
      </c>
      <c r="AB359" t="s">
        <v>40</v>
      </c>
      <c r="AG359" t="s">
        <v>3445</v>
      </c>
      <c r="AI359" t="s">
        <v>3520</v>
      </c>
    </row>
    <row r="360" spans="1:36" x14ac:dyDescent="0.25">
      <c r="A360" t="s">
        <v>31</v>
      </c>
      <c r="B360" t="s">
        <v>32</v>
      </c>
      <c r="D360" t="s">
        <v>33</v>
      </c>
      <c r="F360" t="s">
        <v>258</v>
      </c>
      <c r="G360" t="s">
        <v>389</v>
      </c>
      <c r="H360" t="s">
        <v>3892</v>
      </c>
      <c r="I360" t="s">
        <v>2019</v>
      </c>
      <c r="K360" t="s">
        <v>2020</v>
      </c>
      <c r="M360" t="s">
        <v>570</v>
      </c>
      <c r="O360" t="s">
        <v>3942</v>
      </c>
      <c r="P360" t="s">
        <v>3462</v>
      </c>
      <c r="AB360" t="s">
        <v>3444</v>
      </c>
      <c r="AG360" t="s">
        <v>3445</v>
      </c>
      <c r="AI360" t="s">
        <v>3451</v>
      </c>
    </row>
    <row r="361" spans="1:36" x14ac:dyDescent="0.25">
      <c r="A361" t="s">
        <v>31</v>
      </c>
      <c r="B361" t="s">
        <v>32</v>
      </c>
      <c r="D361" t="s">
        <v>33</v>
      </c>
      <c r="F361" t="s">
        <v>258</v>
      </c>
      <c r="G361" t="s">
        <v>389</v>
      </c>
      <c r="H361" t="s">
        <v>3892</v>
      </c>
      <c r="I361" t="s">
        <v>2019</v>
      </c>
      <c r="K361" t="s">
        <v>2020</v>
      </c>
      <c r="M361" t="s">
        <v>371</v>
      </c>
      <c r="O361" t="s">
        <v>3943</v>
      </c>
      <c r="P361" t="s">
        <v>3462</v>
      </c>
      <c r="AB361" t="s">
        <v>3444</v>
      </c>
      <c r="AG361" t="s">
        <v>3445</v>
      </c>
      <c r="AI361" t="s">
        <v>3451</v>
      </c>
    </row>
    <row r="362" spans="1:36" x14ac:dyDescent="0.25">
      <c r="A362" t="s">
        <v>31</v>
      </c>
      <c r="B362" t="s">
        <v>32</v>
      </c>
      <c r="D362" t="s">
        <v>33</v>
      </c>
      <c r="F362" t="s">
        <v>258</v>
      </c>
      <c r="G362" t="s">
        <v>389</v>
      </c>
      <c r="H362" t="s">
        <v>3892</v>
      </c>
      <c r="I362" t="s">
        <v>2019</v>
      </c>
      <c r="K362" t="s">
        <v>2020</v>
      </c>
      <c r="M362" t="s">
        <v>3944</v>
      </c>
      <c r="O362" t="s">
        <v>3945</v>
      </c>
      <c r="P362" t="s">
        <v>2166</v>
      </c>
      <c r="AB362" t="s">
        <v>40</v>
      </c>
      <c r="AG362" t="s">
        <v>3445</v>
      </c>
      <c r="AI362" t="s">
        <v>3508</v>
      </c>
      <c r="AJ362" t="s">
        <v>3486</v>
      </c>
    </row>
    <row r="363" spans="1:36" x14ac:dyDescent="0.25">
      <c r="A363" t="s">
        <v>31</v>
      </c>
      <c r="B363" t="s">
        <v>32</v>
      </c>
      <c r="D363" t="s">
        <v>33</v>
      </c>
      <c r="F363" t="s">
        <v>258</v>
      </c>
      <c r="G363" t="s">
        <v>389</v>
      </c>
      <c r="H363" t="s">
        <v>3800</v>
      </c>
      <c r="I363" t="s">
        <v>2026</v>
      </c>
      <c r="K363" t="s">
        <v>3946</v>
      </c>
      <c r="M363" t="s">
        <v>3947</v>
      </c>
      <c r="O363" t="s">
        <v>3948</v>
      </c>
      <c r="P363" t="s">
        <v>1290</v>
      </c>
      <c r="AB363" t="s">
        <v>40</v>
      </c>
      <c r="AG363" t="s">
        <v>3445</v>
      </c>
      <c r="AI363" t="s">
        <v>3464</v>
      </c>
    </row>
    <row r="364" spans="1:36" x14ac:dyDescent="0.25">
      <c r="A364" t="s">
        <v>31</v>
      </c>
      <c r="B364" t="s">
        <v>32</v>
      </c>
      <c r="D364" t="s">
        <v>33</v>
      </c>
      <c r="F364" t="s">
        <v>258</v>
      </c>
      <c r="G364" t="s">
        <v>389</v>
      </c>
      <c r="H364" t="s">
        <v>3949</v>
      </c>
      <c r="I364" t="s">
        <v>2035</v>
      </c>
      <c r="K364" t="s">
        <v>2036</v>
      </c>
      <c r="M364" t="s">
        <v>2047</v>
      </c>
      <c r="O364" t="s">
        <v>2048</v>
      </c>
      <c r="P364" t="s">
        <v>2042</v>
      </c>
      <c r="AB364" t="s">
        <v>40</v>
      </c>
      <c r="AG364" t="s">
        <v>3445</v>
      </c>
      <c r="AI364" t="s">
        <v>3464</v>
      </c>
      <c r="AJ364" t="s">
        <v>3457</v>
      </c>
    </row>
    <row r="365" spans="1:36" x14ac:dyDescent="0.25">
      <c r="A365" t="s">
        <v>31</v>
      </c>
      <c r="B365" t="s">
        <v>32</v>
      </c>
      <c r="D365" t="s">
        <v>33</v>
      </c>
      <c r="F365" t="s">
        <v>258</v>
      </c>
      <c r="G365" t="s">
        <v>389</v>
      </c>
      <c r="H365" t="s">
        <v>3949</v>
      </c>
      <c r="I365" t="s">
        <v>2035</v>
      </c>
      <c r="K365" t="s">
        <v>2036</v>
      </c>
      <c r="M365" t="s">
        <v>2050</v>
      </c>
      <c r="O365" t="s">
        <v>3950</v>
      </c>
      <c r="P365" t="s">
        <v>2042</v>
      </c>
      <c r="AB365" t="s">
        <v>40</v>
      </c>
      <c r="AG365" t="s">
        <v>3445</v>
      </c>
      <c r="AI365" t="s">
        <v>3464</v>
      </c>
      <c r="AJ365" t="s">
        <v>3457</v>
      </c>
    </row>
    <row r="366" spans="1:36" x14ac:dyDescent="0.25">
      <c r="A366" t="s">
        <v>31</v>
      </c>
      <c r="B366" t="s">
        <v>32</v>
      </c>
      <c r="D366" t="s">
        <v>33</v>
      </c>
      <c r="F366" t="s">
        <v>258</v>
      </c>
      <c r="G366" t="s">
        <v>389</v>
      </c>
      <c r="H366" t="s">
        <v>3949</v>
      </c>
      <c r="I366" t="s">
        <v>2035</v>
      </c>
      <c r="K366" t="s">
        <v>2053</v>
      </c>
      <c r="M366" t="s">
        <v>910</v>
      </c>
      <c r="O366" t="s">
        <v>3951</v>
      </c>
      <c r="P366" t="s">
        <v>2064</v>
      </c>
      <c r="AB366" t="s">
        <v>3444</v>
      </c>
      <c r="AC366" t="s">
        <v>3952</v>
      </c>
      <c r="AG366" t="s">
        <v>3445</v>
      </c>
      <c r="AI366" t="s">
        <v>3485</v>
      </c>
      <c r="AJ366" t="s">
        <v>3457</v>
      </c>
    </row>
    <row r="367" spans="1:36" x14ac:dyDescent="0.25">
      <c r="A367" t="s">
        <v>31</v>
      </c>
      <c r="B367" t="s">
        <v>32</v>
      </c>
      <c r="D367" t="s">
        <v>33</v>
      </c>
      <c r="F367" t="s">
        <v>258</v>
      </c>
      <c r="G367" t="s">
        <v>389</v>
      </c>
      <c r="H367" t="s">
        <v>3892</v>
      </c>
      <c r="I367" t="s">
        <v>2084</v>
      </c>
      <c r="K367" t="s">
        <v>2091</v>
      </c>
      <c r="M367" t="s">
        <v>2092</v>
      </c>
      <c r="O367" t="s">
        <v>2093</v>
      </c>
      <c r="P367" t="s">
        <v>1408</v>
      </c>
      <c r="AB367" t="s">
        <v>3444</v>
      </c>
      <c r="AG367" t="s">
        <v>3445</v>
      </c>
      <c r="AI367" t="s">
        <v>3448</v>
      </c>
      <c r="AJ367" t="s">
        <v>3457</v>
      </c>
    </row>
    <row r="368" spans="1:36" x14ac:dyDescent="0.25">
      <c r="A368" t="s">
        <v>31</v>
      </c>
      <c r="B368" t="s">
        <v>32</v>
      </c>
      <c r="D368" t="s">
        <v>33</v>
      </c>
      <c r="F368" t="s">
        <v>258</v>
      </c>
      <c r="G368" t="s">
        <v>389</v>
      </c>
      <c r="H368" t="s">
        <v>3892</v>
      </c>
      <c r="I368" t="s">
        <v>2084</v>
      </c>
      <c r="K368" t="s">
        <v>2091</v>
      </c>
      <c r="O368" t="s">
        <v>3953</v>
      </c>
      <c r="P368" t="s">
        <v>3519</v>
      </c>
      <c r="AB368" t="s">
        <v>40</v>
      </c>
      <c r="AG368" t="s">
        <v>3445</v>
      </c>
      <c r="AI368" t="s">
        <v>3520</v>
      </c>
    </row>
    <row r="369" spans="1:36" x14ac:dyDescent="0.25">
      <c r="A369" t="s">
        <v>31</v>
      </c>
      <c r="B369" t="s">
        <v>32</v>
      </c>
      <c r="D369" t="s">
        <v>33</v>
      </c>
      <c r="F369" t="s">
        <v>258</v>
      </c>
      <c r="G369" t="s">
        <v>389</v>
      </c>
      <c r="H369" t="s">
        <v>3892</v>
      </c>
      <c r="I369" t="s">
        <v>2084</v>
      </c>
      <c r="K369" t="s">
        <v>2091</v>
      </c>
      <c r="O369" t="s">
        <v>3954</v>
      </c>
      <c r="P369" t="s">
        <v>3519</v>
      </c>
      <c r="AB369" t="s">
        <v>40</v>
      </c>
      <c r="AG369" t="s">
        <v>3445</v>
      </c>
      <c r="AI369" t="s">
        <v>3520</v>
      </c>
    </row>
    <row r="370" spans="1:36" x14ac:dyDescent="0.25">
      <c r="A370" t="s">
        <v>31</v>
      </c>
      <c r="B370" t="s">
        <v>32</v>
      </c>
      <c r="D370" t="s">
        <v>33</v>
      </c>
      <c r="F370" t="s">
        <v>258</v>
      </c>
      <c r="G370" t="s">
        <v>389</v>
      </c>
      <c r="H370" t="s">
        <v>3892</v>
      </c>
      <c r="I370" t="s">
        <v>2084</v>
      </c>
      <c r="K370" t="s">
        <v>2097</v>
      </c>
      <c r="M370" t="s">
        <v>1472</v>
      </c>
      <c r="O370" t="s">
        <v>3955</v>
      </c>
      <c r="P370" t="s">
        <v>3462</v>
      </c>
      <c r="AB370" t="s">
        <v>3444</v>
      </c>
      <c r="AG370" t="s">
        <v>3445</v>
      </c>
      <c r="AI370" t="s">
        <v>3451</v>
      </c>
    </row>
    <row r="371" spans="1:36" x14ac:dyDescent="0.25">
      <c r="A371" t="s">
        <v>31</v>
      </c>
      <c r="B371" t="s">
        <v>32</v>
      </c>
      <c r="D371" t="s">
        <v>33</v>
      </c>
      <c r="F371" t="s">
        <v>258</v>
      </c>
      <c r="G371" t="s">
        <v>389</v>
      </c>
      <c r="H371" t="s">
        <v>3892</v>
      </c>
      <c r="I371" t="s">
        <v>2084</v>
      </c>
      <c r="K371" t="s">
        <v>2102</v>
      </c>
      <c r="O371" t="s">
        <v>3956</v>
      </c>
      <c r="P371" t="s">
        <v>3519</v>
      </c>
      <c r="AB371" t="s">
        <v>40</v>
      </c>
      <c r="AG371" t="s">
        <v>3445</v>
      </c>
      <c r="AI371" t="s">
        <v>3520</v>
      </c>
    </row>
    <row r="372" spans="1:36" x14ac:dyDescent="0.25">
      <c r="A372" t="s">
        <v>31</v>
      </c>
      <c r="B372" t="s">
        <v>32</v>
      </c>
      <c r="D372" t="s">
        <v>33</v>
      </c>
      <c r="F372" t="s">
        <v>258</v>
      </c>
      <c r="G372" t="s">
        <v>389</v>
      </c>
      <c r="H372" t="s">
        <v>3892</v>
      </c>
      <c r="I372" t="s">
        <v>2084</v>
      </c>
      <c r="K372" t="s">
        <v>2113</v>
      </c>
      <c r="M372" t="s">
        <v>3957</v>
      </c>
      <c r="O372" t="s">
        <v>3958</v>
      </c>
      <c r="P372" t="s">
        <v>639</v>
      </c>
      <c r="AB372" t="s">
        <v>40</v>
      </c>
      <c r="AG372" t="s">
        <v>3445</v>
      </c>
      <c r="AI372" t="s">
        <v>3464</v>
      </c>
      <c r="AJ372" t="s">
        <v>3457</v>
      </c>
    </row>
    <row r="373" spans="1:36" x14ac:dyDescent="0.25">
      <c r="A373" t="s">
        <v>31</v>
      </c>
      <c r="B373" t="s">
        <v>32</v>
      </c>
      <c r="D373" t="s">
        <v>33</v>
      </c>
      <c r="F373" t="s">
        <v>258</v>
      </c>
      <c r="G373" t="s">
        <v>389</v>
      </c>
      <c r="H373" t="s">
        <v>3892</v>
      </c>
      <c r="I373" t="s">
        <v>2084</v>
      </c>
      <c r="K373" t="s">
        <v>2113</v>
      </c>
      <c r="M373" t="s">
        <v>2114</v>
      </c>
      <c r="O373" t="s">
        <v>2115</v>
      </c>
      <c r="P373" t="s">
        <v>308</v>
      </c>
      <c r="AB373" t="s">
        <v>40</v>
      </c>
      <c r="AG373" t="s">
        <v>3445</v>
      </c>
      <c r="AI373" t="s">
        <v>3485</v>
      </c>
      <c r="AJ373" t="s">
        <v>3457</v>
      </c>
    </row>
    <row r="374" spans="1:36" x14ac:dyDescent="0.25">
      <c r="A374" t="s">
        <v>31</v>
      </c>
      <c r="B374" t="s">
        <v>32</v>
      </c>
      <c r="D374" t="s">
        <v>33</v>
      </c>
      <c r="F374" t="s">
        <v>258</v>
      </c>
      <c r="G374" t="s">
        <v>389</v>
      </c>
      <c r="H374" t="s">
        <v>3892</v>
      </c>
      <c r="I374" t="s">
        <v>2084</v>
      </c>
      <c r="K374" t="s">
        <v>2113</v>
      </c>
      <c r="M374" t="s">
        <v>3959</v>
      </c>
      <c r="O374" t="s">
        <v>3960</v>
      </c>
      <c r="P374" t="s">
        <v>3462</v>
      </c>
      <c r="AB374" t="s">
        <v>3444</v>
      </c>
      <c r="AG374" t="s">
        <v>3445</v>
      </c>
      <c r="AI374" t="s">
        <v>3451</v>
      </c>
    </row>
    <row r="375" spans="1:36" x14ac:dyDescent="0.25">
      <c r="A375" t="s">
        <v>31</v>
      </c>
      <c r="B375" t="s">
        <v>32</v>
      </c>
      <c r="D375" t="s">
        <v>33</v>
      </c>
      <c r="F375" t="s">
        <v>258</v>
      </c>
      <c r="G375" t="s">
        <v>389</v>
      </c>
      <c r="H375" t="s">
        <v>3892</v>
      </c>
      <c r="I375" t="s">
        <v>2084</v>
      </c>
      <c r="K375" t="s">
        <v>2113</v>
      </c>
      <c r="O375" t="s">
        <v>3961</v>
      </c>
      <c r="P375" t="s">
        <v>3519</v>
      </c>
      <c r="AB375" t="s">
        <v>40</v>
      </c>
      <c r="AG375" t="s">
        <v>3445</v>
      </c>
      <c r="AI375" t="s">
        <v>3520</v>
      </c>
    </row>
    <row r="376" spans="1:36" x14ac:dyDescent="0.25">
      <c r="A376" t="s">
        <v>31</v>
      </c>
      <c r="B376" t="s">
        <v>32</v>
      </c>
      <c r="D376" t="s">
        <v>33</v>
      </c>
      <c r="F376" t="s">
        <v>258</v>
      </c>
      <c r="G376" t="s">
        <v>389</v>
      </c>
      <c r="H376" t="s">
        <v>3892</v>
      </c>
      <c r="I376" t="s">
        <v>2084</v>
      </c>
      <c r="K376" t="s">
        <v>2125</v>
      </c>
      <c r="M376" t="s">
        <v>2126</v>
      </c>
      <c r="O376" t="s">
        <v>3962</v>
      </c>
      <c r="P376" t="s">
        <v>430</v>
      </c>
      <c r="AB376" t="s">
        <v>40</v>
      </c>
      <c r="AG376" t="s">
        <v>3445</v>
      </c>
      <c r="AI376" t="s">
        <v>3464</v>
      </c>
      <c r="AJ376" t="s">
        <v>3457</v>
      </c>
    </row>
    <row r="377" spans="1:36" x14ac:dyDescent="0.25">
      <c r="A377" t="s">
        <v>31</v>
      </c>
      <c r="B377" t="s">
        <v>32</v>
      </c>
      <c r="D377" t="s">
        <v>33</v>
      </c>
      <c r="F377" t="s">
        <v>258</v>
      </c>
      <c r="G377" t="s">
        <v>389</v>
      </c>
      <c r="H377" t="s">
        <v>3892</v>
      </c>
      <c r="I377" t="s">
        <v>2084</v>
      </c>
      <c r="K377" t="s">
        <v>3963</v>
      </c>
      <c r="M377" t="s">
        <v>3964</v>
      </c>
      <c r="O377" t="s">
        <v>3965</v>
      </c>
      <c r="P377" t="s">
        <v>1277</v>
      </c>
      <c r="AB377" t="s">
        <v>40</v>
      </c>
      <c r="AG377" t="s">
        <v>3445</v>
      </c>
      <c r="AI377" t="s">
        <v>3508</v>
      </c>
      <c r="AJ377" t="s">
        <v>3443</v>
      </c>
    </row>
    <row r="378" spans="1:36" x14ac:dyDescent="0.25">
      <c r="A378" t="s">
        <v>31</v>
      </c>
      <c r="B378" t="s">
        <v>32</v>
      </c>
      <c r="D378" t="s">
        <v>33</v>
      </c>
      <c r="F378" t="s">
        <v>258</v>
      </c>
      <c r="G378" t="s">
        <v>389</v>
      </c>
      <c r="H378" t="s">
        <v>3892</v>
      </c>
      <c r="I378" t="s">
        <v>2084</v>
      </c>
      <c r="K378" t="s">
        <v>3966</v>
      </c>
      <c r="O378" t="s">
        <v>3967</v>
      </c>
      <c r="P378" t="s">
        <v>3519</v>
      </c>
      <c r="AB378" t="s">
        <v>40</v>
      </c>
      <c r="AG378" t="s">
        <v>3445</v>
      </c>
      <c r="AI378" t="s">
        <v>3520</v>
      </c>
    </row>
    <row r="379" spans="1:36" x14ac:dyDescent="0.25">
      <c r="A379" t="s">
        <v>31</v>
      </c>
      <c r="B379" t="s">
        <v>32</v>
      </c>
      <c r="D379" t="s">
        <v>33</v>
      </c>
      <c r="F379" t="s">
        <v>258</v>
      </c>
      <c r="G379" t="s">
        <v>389</v>
      </c>
      <c r="H379" t="s">
        <v>3800</v>
      </c>
      <c r="I379" t="s">
        <v>3968</v>
      </c>
      <c r="K379" t="s">
        <v>3969</v>
      </c>
      <c r="O379" t="s">
        <v>3970</v>
      </c>
      <c r="P379" t="s">
        <v>3519</v>
      </c>
      <c r="AB379" t="s">
        <v>40</v>
      </c>
      <c r="AG379" t="s">
        <v>3445</v>
      </c>
      <c r="AI379" t="s">
        <v>3520</v>
      </c>
    </row>
    <row r="380" spans="1:36" x14ac:dyDescent="0.25">
      <c r="A380" t="s">
        <v>31</v>
      </c>
      <c r="B380" t="s">
        <v>32</v>
      </c>
      <c r="D380" t="s">
        <v>33</v>
      </c>
      <c r="F380" t="s">
        <v>258</v>
      </c>
      <c r="G380" t="s">
        <v>389</v>
      </c>
      <c r="H380" t="s">
        <v>3800</v>
      </c>
      <c r="I380" t="s">
        <v>3968</v>
      </c>
      <c r="K380" t="s">
        <v>1665</v>
      </c>
      <c r="M380" t="s">
        <v>1666</v>
      </c>
      <c r="O380" t="s">
        <v>3971</v>
      </c>
      <c r="P380" t="s">
        <v>1274</v>
      </c>
      <c r="AB380" t="s">
        <v>40</v>
      </c>
      <c r="AG380" t="s">
        <v>3445</v>
      </c>
      <c r="AI380" t="s">
        <v>3508</v>
      </c>
      <c r="AJ380" t="s">
        <v>3457</v>
      </c>
    </row>
    <row r="381" spans="1:36" x14ac:dyDescent="0.25">
      <c r="A381" t="s">
        <v>31</v>
      </c>
      <c r="B381" t="s">
        <v>32</v>
      </c>
      <c r="D381" t="s">
        <v>33</v>
      </c>
      <c r="F381" t="s">
        <v>258</v>
      </c>
      <c r="G381" t="s">
        <v>389</v>
      </c>
      <c r="H381" t="s">
        <v>3800</v>
      </c>
      <c r="I381" t="s">
        <v>3968</v>
      </c>
      <c r="K381" t="s">
        <v>1665</v>
      </c>
      <c r="M381" t="s">
        <v>1668</v>
      </c>
      <c r="O381" t="s">
        <v>3972</v>
      </c>
      <c r="P381" t="s">
        <v>1408</v>
      </c>
      <c r="AB381" t="s">
        <v>40</v>
      </c>
      <c r="AG381" t="s">
        <v>3445</v>
      </c>
      <c r="AI381" t="s">
        <v>3508</v>
      </c>
      <c r="AJ381" t="s">
        <v>3457</v>
      </c>
    </row>
    <row r="382" spans="1:36" x14ac:dyDescent="0.25">
      <c r="A382" t="s">
        <v>31</v>
      </c>
      <c r="B382" t="s">
        <v>32</v>
      </c>
      <c r="D382" t="s">
        <v>33</v>
      </c>
      <c r="F382" t="s">
        <v>258</v>
      </c>
      <c r="G382" t="s">
        <v>389</v>
      </c>
      <c r="H382" t="s">
        <v>3800</v>
      </c>
      <c r="I382" t="s">
        <v>3968</v>
      </c>
      <c r="K382" t="s">
        <v>1665</v>
      </c>
      <c r="M382" t="s">
        <v>1674</v>
      </c>
      <c r="O382" t="s">
        <v>3973</v>
      </c>
      <c r="P382" t="s">
        <v>1676</v>
      </c>
      <c r="AB382" t="s">
        <v>40</v>
      </c>
      <c r="AG382" t="s">
        <v>3445</v>
      </c>
      <c r="AI382" t="s">
        <v>3443</v>
      </c>
      <c r="AJ382" t="s">
        <v>3457</v>
      </c>
    </row>
    <row r="383" spans="1:36" x14ac:dyDescent="0.25">
      <c r="A383" t="s">
        <v>31</v>
      </c>
      <c r="B383" t="s">
        <v>32</v>
      </c>
      <c r="D383" t="s">
        <v>33</v>
      </c>
      <c r="F383" t="s">
        <v>258</v>
      </c>
      <c r="G383" t="s">
        <v>389</v>
      </c>
      <c r="H383" t="s">
        <v>3800</v>
      </c>
      <c r="I383" t="s">
        <v>3968</v>
      </c>
      <c r="K383" t="s">
        <v>1665</v>
      </c>
      <c r="O383" t="s">
        <v>3974</v>
      </c>
      <c r="P383" t="s">
        <v>3447</v>
      </c>
      <c r="AB383" t="s">
        <v>3444</v>
      </c>
      <c r="AG383" t="s">
        <v>3445</v>
      </c>
      <c r="AI383" t="s">
        <v>3448</v>
      </c>
    </row>
    <row r="384" spans="1:36" x14ac:dyDescent="0.25">
      <c r="A384" t="s">
        <v>31</v>
      </c>
      <c r="B384" t="s">
        <v>32</v>
      </c>
      <c r="D384" t="s">
        <v>33</v>
      </c>
      <c r="F384" t="s">
        <v>258</v>
      </c>
      <c r="G384" t="s">
        <v>389</v>
      </c>
      <c r="H384" t="s">
        <v>3800</v>
      </c>
      <c r="I384" t="s">
        <v>3975</v>
      </c>
      <c r="K384" t="s">
        <v>3976</v>
      </c>
      <c r="M384" t="s">
        <v>3977</v>
      </c>
      <c r="O384" t="s">
        <v>3978</v>
      </c>
      <c r="P384" t="s">
        <v>3490</v>
      </c>
      <c r="AB384" t="s">
        <v>40</v>
      </c>
      <c r="AG384" t="s">
        <v>3445</v>
      </c>
      <c r="AI384" t="s">
        <v>3450</v>
      </c>
      <c r="AJ384" t="s">
        <v>3451</v>
      </c>
    </row>
    <row r="385" spans="1:36" x14ac:dyDescent="0.25">
      <c r="A385" t="s">
        <v>31</v>
      </c>
      <c r="B385" t="s">
        <v>32</v>
      </c>
      <c r="D385" t="s">
        <v>33</v>
      </c>
      <c r="F385" t="s">
        <v>258</v>
      </c>
      <c r="G385" t="s">
        <v>389</v>
      </c>
      <c r="H385" t="s">
        <v>3800</v>
      </c>
      <c r="I385" t="s">
        <v>3975</v>
      </c>
      <c r="K385" t="s">
        <v>3976</v>
      </c>
      <c r="M385" t="s">
        <v>3979</v>
      </c>
      <c r="O385" t="s">
        <v>3980</v>
      </c>
      <c r="P385" t="s">
        <v>3462</v>
      </c>
      <c r="AB385" t="s">
        <v>3444</v>
      </c>
      <c r="AG385" t="s">
        <v>3445</v>
      </c>
      <c r="AI385" t="s">
        <v>3451</v>
      </c>
    </row>
    <row r="386" spans="1:36" x14ac:dyDescent="0.25">
      <c r="A386" t="s">
        <v>31</v>
      </c>
      <c r="B386" t="s">
        <v>32</v>
      </c>
      <c r="D386" t="s">
        <v>33</v>
      </c>
      <c r="F386" t="s">
        <v>258</v>
      </c>
      <c r="G386" t="s">
        <v>389</v>
      </c>
      <c r="H386" t="s">
        <v>3800</v>
      </c>
      <c r="I386" t="s">
        <v>3968</v>
      </c>
      <c r="K386" t="s">
        <v>3981</v>
      </c>
      <c r="M386" t="s">
        <v>3982</v>
      </c>
      <c r="O386" t="s">
        <v>3983</v>
      </c>
      <c r="P386" t="s">
        <v>3462</v>
      </c>
      <c r="AB386" t="s">
        <v>3444</v>
      </c>
      <c r="AG386" t="s">
        <v>3445</v>
      </c>
      <c r="AI386" t="s">
        <v>3451</v>
      </c>
    </row>
    <row r="387" spans="1:36" x14ac:dyDescent="0.25">
      <c r="A387" t="s">
        <v>31</v>
      </c>
      <c r="B387" t="s">
        <v>32</v>
      </c>
      <c r="D387" t="s">
        <v>33</v>
      </c>
      <c r="F387" t="s">
        <v>258</v>
      </c>
      <c r="G387" t="s">
        <v>389</v>
      </c>
      <c r="H387" t="s">
        <v>3800</v>
      </c>
      <c r="I387" t="s">
        <v>3968</v>
      </c>
      <c r="K387" t="s">
        <v>3984</v>
      </c>
      <c r="O387" t="s">
        <v>3985</v>
      </c>
      <c r="P387" t="s">
        <v>3490</v>
      </c>
      <c r="AB387" t="s">
        <v>40</v>
      </c>
      <c r="AG387" t="s">
        <v>3445</v>
      </c>
      <c r="AI387" t="s">
        <v>3450</v>
      </c>
      <c r="AJ387" t="s">
        <v>3451</v>
      </c>
    </row>
    <row r="388" spans="1:36" x14ac:dyDescent="0.25">
      <c r="A388" t="s">
        <v>31</v>
      </c>
      <c r="B388" t="s">
        <v>32</v>
      </c>
      <c r="D388" t="s">
        <v>33</v>
      </c>
      <c r="F388" t="s">
        <v>258</v>
      </c>
      <c r="G388" t="s">
        <v>389</v>
      </c>
      <c r="H388" t="s">
        <v>3800</v>
      </c>
      <c r="I388" t="s">
        <v>3968</v>
      </c>
      <c r="K388" t="s">
        <v>3984</v>
      </c>
      <c r="O388" t="s">
        <v>3986</v>
      </c>
      <c r="P388" t="s">
        <v>3490</v>
      </c>
      <c r="AB388" t="s">
        <v>40</v>
      </c>
      <c r="AG388" t="s">
        <v>3445</v>
      </c>
      <c r="AI388" t="s">
        <v>3450</v>
      </c>
      <c r="AJ388" t="s">
        <v>3451</v>
      </c>
    </row>
    <row r="389" spans="1:36" x14ac:dyDescent="0.25">
      <c r="A389" t="s">
        <v>31</v>
      </c>
      <c r="B389" t="s">
        <v>32</v>
      </c>
      <c r="D389" t="s">
        <v>33</v>
      </c>
      <c r="F389" t="s">
        <v>258</v>
      </c>
      <c r="G389" t="s">
        <v>389</v>
      </c>
      <c r="H389" t="s">
        <v>3800</v>
      </c>
      <c r="I389" t="s">
        <v>3968</v>
      </c>
      <c r="K389" t="s">
        <v>3987</v>
      </c>
      <c r="O389" t="s">
        <v>3988</v>
      </c>
      <c r="P389" t="s">
        <v>3519</v>
      </c>
      <c r="AB389" t="s">
        <v>40</v>
      </c>
      <c r="AG389" t="s">
        <v>3445</v>
      </c>
      <c r="AI389" t="s">
        <v>3520</v>
      </c>
    </row>
    <row r="390" spans="1:36" x14ac:dyDescent="0.25">
      <c r="A390" t="s">
        <v>31</v>
      </c>
      <c r="B390" t="s">
        <v>32</v>
      </c>
      <c r="D390" t="s">
        <v>33</v>
      </c>
      <c r="F390" t="s">
        <v>258</v>
      </c>
      <c r="G390" t="s">
        <v>389</v>
      </c>
      <c r="H390" t="s">
        <v>3892</v>
      </c>
      <c r="I390" t="s">
        <v>2155</v>
      </c>
      <c r="K390" t="s">
        <v>3989</v>
      </c>
      <c r="M390" t="s">
        <v>3990</v>
      </c>
      <c r="O390" t="s">
        <v>3991</v>
      </c>
      <c r="P390" t="s">
        <v>221</v>
      </c>
      <c r="AB390" t="s">
        <v>40</v>
      </c>
      <c r="AG390" t="s">
        <v>3445</v>
      </c>
      <c r="AI390" t="s">
        <v>3485</v>
      </c>
      <c r="AJ390" t="s">
        <v>3497</v>
      </c>
    </row>
    <row r="391" spans="1:36" x14ac:dyDescent="0.25">
      <c r="A391" t="s">
        <v>31</v>
      </c>
      <c r="B391" t="s">
        <v>32</v>
      </c>
      <c r="D391" t="s">
        <v>33</v>
      </c>
      <c r="F391" t="s">
        <v>258</v>
      </c>
      <c r="G391" t="s">
        <v>389</v>
      </c>
      <c r="H391" t="s">
        <v>3892</v>
      </c>
      <c r="I391" t="s">
        <v>2168</v>
      </c>
      <c r="K391" t="s">
        <v>1917</v>
      </c>
      <c r="M391" t="s">
        <v>1918</v>
      </c>
      <c r="O391" t="s">
        <v>1919</v>
      </c>
      <c r="P391" t="s">
        <v>430</v>
      </c>
      <c r="AB391" t="s">
        <v>40</v>
      </c>
      <c r="AG391" t="s">
        <v>3445</v>
      </c>
      <c r="AI391" t="s">
        <v>3448</v>
      </c>
      <c r="AJ391" t="s">
        <v>3457</v>
      </c>
    </row>
    <row r="392" spans="1:36" x14ac:dyDescent="0.25">
      <c r="A392" t="s">
        <v>31</v>
      </c>
      <c r="B392" t="s">
        <v>32</v>
      </c>
      <c r="D392" t="s">
        <v>33</v>
      </c>
      <c r="F392" t="s">
        <v>258</v>
      </c>
      <c r="G392" t="s">
        <v>389</v>
      </c>
      <c r="H392" t="s">
        <v>3892</v>
      </c>
      <c r="I392" t="s">
        <v>2168</v>
      </c>
      <c r="K392" t="s">
        <v>1943</v>
      </c>
      <c r="M392" t="s">
        <v>3992</v>
      </c>
      <c r="O392" t="s">
        <v>3993</v>
      </c>
      <c r="P392" t="s">
        <v>308</v>
      </c>
      <c r="AB392" t="s">
        <v>40</v>
      </c>
      <c r="AG392" t="s">
        <v>3445</v>
      </c>
      <c r="AI392" t="s">
        <v>3485</v>
      </c>
      <c r="AJ392" t="s">
        <v>3457</v>
      </c>
    </row>
    <row r="393" spans="1:36" x14ac:dyDescent="0.25">
      <c r="A393" t="s">
        <v>31</v>
      </c>
      <c r="B393" t="s">
        <v>32</v>
      </c>
      <c r="D393" t="s">
        <v>33</v>
      </c>
      <c r="F393" t="s">
        <v>258</v>
      </c>
      <c r="G393" t="s">
        <v>389</v>
      </c>
      <c r="H393" t="s">
        <v>3892</v>
      </c>
      <c r="I393" t="s">
        <v>2168</v>
      </c>
      <c r="K393" t="s">
        <v>2169</v>
      </c>
      <c r="M393" t="s">
        <v>3994</v>
      </c>
      <c r="O393" t="s">
        <v>3995</v>
      </c>
      <c r="P393" t="s">
        <v>3996</v>
      </c>
      <c r="AB393" t="s">
        <v>40</v>
      </c>
      <c r="AG393" t="s">
        <v>3445</v>
      </c>
      <c r="AI393" t="s">
        <v>3443</v>
      </c>
      <c r="AJ393" t="s">
        <v>3464</v>
      </c>
    </row>
    <row r="394" spans="1:36" x14ac:dyDescent="0.25">
      <c r="A394" t="s">
        <v>31</v>
      </c>
      <c r="B394" t="s">
        <v>32</v>
      </c>
      <c r="D394" t="s">
        <v>33</v>
      </c>
      <c r="F394" t="s">
        <v>258</v>
      </c>
      <c r="G394" t="s">
        <v>389</v>
      </c>
      <c r="H394" t="s">
        <v>3892</v>
      </c>
      <c r="I394" t="s">
        <v>2168</v>
      </c>
      <c r="K394" t="s">
        <v>2169</v>
      </c>
      <c r="M394" t="s">
        <v>361</v>
      </c>
      <c r="O394" t="s">
        <v>3997</v>
      </c>
      <c r="P394" t="s">
        <v>437</v>
      </c>
      <c r="AB394" t="s">
        <v>40</v>
      </c>
      <c r="AG394" t="s">
        <v>3445</v>
      </c>
      <c r="AI394" t="s">
        <v>3508</v>
      </c>
      <c r="AJ394" t="s">
        <v>3457</v>
      </c>
    </row>
    <row r="395" spans="1:36" x14ac:dyDescent="0.25">
      <c r="A395" t="s">
        <v>31</v>
      </c>
      <c r="B395" t="s">
        <v>32</v>
      </c>
      <c r="D395" t="s">
        <v>33</v>
      </c>
      <c r="F395" t="s">
        <v>258</v>
      </c>
      <c r="G395" t="s">
        <v>389</v>
      </c>
      <c r="H395" t="s">
        <v>3892</v>
      </c>
      <c r="I395" t="s">
        <v>2168</v>
      </c>
      <c r="K395" t="s">
        <v>2169</v>
      </c>
      <c r="M395" t="s">
        <v>2180</v>
      </c>
      <c r="O395" t="s">
        <v>3998</v>
      </c>
      <c r="P395" t="s">
        <v>1277</v>
      </c>
      <c r="AB395" t="s">
        <v>40</v>
      </c>
      <c r="AG395" t="s">
        <v>3445</v>
      </c>
      <c r="AI395" t="s">
        <v>3456</v>
      </c>
      <c r="AJ395" t="s">
        <v>3457</v>
      </c>
    </row>
    <row r="396" spans="1:36" x14ac:dyDescent="0.25">
      <c r="A396" t="s">
        <v>31</v>
      </c>
      <c r="B396" t="s">
        <v>32</v>
      </c>
      <c r="D396" t="s">
        <v>33</v>
      </c>
      <c r="F396" t="s">
        <v>258</v>
      </c>
      <c r="G396" t="s">
        <v>389</v>
      </c>
      <c r="H396" t="s">
        <v>3892</v>
      </c>
      <c r="I396" t="s">
        <v>2168</v>
      </c>
      <c r="K396" t="s">
        <v>2169</v>
      </c>
      <c r="M396" t="s">
        <v>1876</v>
      </c>
      <c r="O396" t="s">
        <v>3999</v>
      </c>
      <c r="P396" t="s">
        <v>1488</v>
      </c>
      <c r="AB396" t="s">
        <v>3444</v>
      </c>
      <c r="AG396" t="s">
        <v>3445</v>
      </c>
      <c r="AI396" t="s">
        <v>3448</v>
      </c>
    </row>
    <row r="397" spans="1:36" x14ac:dyDescent="0.25">
      <c r="A397" t="s">
        <v>31</v>
      </c>
      <c r="B397" t="s">
        <v>32</v>
      </c>
      <c r="D397" t="s">
        <v>33</v>
      </c>
      <c r="F397" t="s">
        <v>258</v>
      </c>
      <c r="G397" t="s">
        <v>389</v>
      </c>
      <c r="H397" t="s">
        <v>3892</v>
      </c>
      <c r="I397" t="s">
        <v>2168</v>
      </c>
      <c r="K397" t="s">
        <v>2169</v>
      </c>
      <c r="M397" t="s">
        <v>2185</v>
      </c>
      <c r="O397" t="s">
        <v>4000</v>
      </c>
      <c r="P397" t="s">
        <v>1277</v>
      </c>
      <c r="AB397" t="s">
        <v>40</v>
      </c>
      <c r="AG397" t="s">
        <v>3445</v>
      </c>
      <c r="AI397" t="s">
        <v>3464</v>
      </c>
      <c r="AJ397" t="s">
        <v>3457</v>
      </c>
    </row>
    <row r="398" spans="1:36" x14ac:dyDescent="0.25">
      <c r="A398" t="s">
        <v>31</v>
      </c>
      <c r="B398" t="s">
        <v>32</v>
      </c>
      <c r="D398" t="s">
        <v>33</v>
      </c>
      <c r="F398" t="s">
        <v>258</v>
      </c>
      <c r="G398" t="s">
        <v>389</v>
      </c>
      <c r="H398" t="s">
        <v>3892</v>
      </c>
      <c r="I398" t="s">
        <v>2168</v>
      </c>
      <c r="K398" t="s">
        <v>2169</v>
      </c>
      <c r="O398" t="s">
        <v>4001</v>
      </c>
      <c r="P398" t="s">
        <v>3447</v>
      </c>
      <c r="AB398" t="s">
        <v>3444</v>
      </c>
      <c r="AG398" t="s">
        <v>3445</v>
      </c>
      <c r="AI398" t="s">
        <v>3448</v>
      </c>
    </row>
    <row r="399" spans="1:36" x14ac:dyDescent="0.25">
      <c r="A399" t="s">
        <v>31</v>
      </c>
      <c r="B399" t="s">
        <v>32</v>
      </c>
      <c r="D399" t="s">
        <v>33</v>
      </c>
      <c r="F399" t="s">
        <v>258</v>
      </c>
      <c r="G399" t="s">
        <v>389</v>
      </c>
      <c r="H399" t="s">
        <v>3892</v>
      </c>
      <c r="I399" t="s">
        <v>2168</v>
      </c>
      <c r="K399" t="s">
        <v>2169</v>
      </c>
      <c r="O399" t="s">
        <v>4002</v>
      </c>
      <c r="P399" t="s">
        <v>3447</v>
      </c>
      <c r="AB399" t="s">
        <v>3444</v>
      </c>
      <c r="AG399" t="s">
        <v>3445</v>
      </c>
      <c r="AI399" t="s">
        <v>3448</v>
      </c>
    </row>
    <row r="400" spans="1:36" x14ac:dyDescent="0.25">
      <c r="A400" t="s">
        <v>31</v>
      </c>
      <c r="B400" t="s">
        <v>32</v>
      </c>
      <c r="D400" t="s">
        <v>33</v>
      </c>
      <c r="F400" t="s">
        <v>258</v>
      </c>
      <c r="G400" t="s">
        <v>389</v>
      </c>
      <c r="H400" t="s">
        <v>3892</v>
      </c>
      <c r="I400" t="s">
        <v>2168</v>
      </c>
      <c r="K400" t="s">
        <v>2169</v>
      </c>
      <c r="O400" t="s">
        <v>4003</v>
      </c>
      <c r="P400" t="s">
        <v>3447</v>
      </c>
      <c r="AB400" t="s">
        <v>3444</v>
      </c>
      <c r="AG400" t="s">
        <v>3445</v>
      </c>
      <c r="AI400" t="s">
        <v>3448</v>
      </c>
    </row>
    <row r="401" spans="1:36" x14ac:dyDescent="0.25">
      <c r="A401" t="s">
        <v>31</v>
      </c>
      <c r="B401" t="s">
        <v>32</v>
      </c>
      <c r="D401" t="s">
        <v>33</v>
      </c>
      <c r="F401" t="s">
        <v>258</v>
      </c>
      <c r="G401" t="s">
        <v>389</v>
      </c>
      <c r="H401" t="s">
        <v>3892</v>
      </c>
      <c r="I401" t="s">
        <v>2168</v>
      </c>
      <c r="K401" t="s">
        <v>2169</v>
      </c>
      <c r="O401" t="s">
        <v>4004</v>
      </c>
      <c r="P401" t="s">
        <v>3447</v>
      </c>
      <c r="AB401" t="s">
        <v>3444</v>
      </c>
      <c r="AG401" t="s">
        <v>3445</v>
      </c>
      <c r="AI401" t="s">
        <v>3448</v>
      </c>
    </row>
    <row r="402" spans="1:36" x14ac:dyDescent="0.25">
      <c r="A402" t="s">
        <v>31</v>
      </c>
      <c r="B402" t="s">
        <v>32</v>
      </c>
      <c r="D402" t="s">
        <v>33</v>
      </c>
      <c r="F402" t="s">
        <v>258</v>
      </c>
      <c r="G402" t="s">
        <v>389</v>
      </c>
      <c r="H402" t="s">
        <v>3892</v>
      </c>
      <c r="I402" t="s">
        <v>4005</v>
      </c>
      <c r="K402" t="s">
        <v>4006</v>
      </c>
      <c r="M402" t="s">
        <v>637</v>
      </c>
      <c r="O402" t="s">
        <v>4007</v>
      </c>
      <c r="P402" t="s">
        <v>3549</v>
      </c>
      <c r="AB402" t="s">
        <v>40</v>
      </c>
      <c r="AG402" t="s">
        <v>3445</v>
      </c>
      <c r="AI402" t="s">
        <v>3508</v>
      </c>
      <c r="AJ402" t="s">
        <v>3486</v>
      </c>
    </row>
    <row r="403" spans="1:36" x14ac:dyDescent="0.25">
      <c r="A403" t="s">
        <v>31</v>
      </c>
      <c r="B403" t="s">
        <v>32</v>
      </c>
      <c r="D403" t="s">
        <v>33</v>
      </c>
      <c r="F403" t="s">
        <v>258</v>
      </c>
      <c r="G403" t="s">
        <v>389</v>
      </c>
      <c r="H403" t="s">
        <v>3892</v>
      </c>
      <c r="I403" t="s">
        <v>4005</v>
      </c>
      <c r="K403" t="s">
        <v>4008</v>
      </c>
      <c r="M403" t="s">
        <v>4009</v>
      </c>
      <c r="O403" t="s">
        <v>4010</v>
      </c>
      <c r="P403" t="s">
        <v>3763</v>
      </c>
      <c r="AB403" t="s">
        <v>40</v>
      </c>
      <c r="AG403" t="s">
        <v>3445</v>
      </c>
      <c r="AI403" t="s">
        <v>3508</v>
      </c>
      <c r="AJ403" t="s">
        <v>3508</v>
      </c>
    </row>
    <row r="404" spans="1:36" x14ac:dyDescent="0.25">
      <c r="A404" t="s">
        <v>31</v>
      </c>
      <c r="B404" t="s">
        <v>32</v>
      </c>
      <c r="D404" t="s">
        <v>33</v>
      </c>
      <c r="F404" t="s">
        <v>258</v>
      </c>
      <c r="G404" t="s">
        <v>389</v>
      </c>
      <c r="H404" t="s">
        <v>3892</v>
      </c>
      <c r="I404" t="s">
        <v>4005</v>
      </c>
      <c r="K404" t="s">
        <v>4008</v>
      </c>
      <c r="M404" t="s">
        <v>4011</v>
      </c>
      <c r="O404" t="s">
        <v>4012</v>
      </c>
      <c r="P404" t="s">
        <v>4013</v>
      </c>
      <c r="AB404" t="s">
        <v>40</v>
      </c>
      <c r="AG404" t="s">
        <v>3445</v>
      </c>
      <c r="AI404" t="s">
        <v>3508</v>
      </c>
      <c r="AJ404" t="s">
        <v>3508</v>
      </c>
    </row>
    <row r="405" spans="1:36" x14ac:dyDescent="0.25">
      <c r="A405" t="s">
        <v>31</v>
      </c>
      <c r="B405" t="s">
        <v>32</v>
      </c>
      <c r="D405" t="s">
        <v>33</v>
      </c>
      <c r="F405" t="s">
        <v>258</v>
      </c>
      <c r="G405" t="s">
        <v>389</v>
      </c>
      <c r="H405" t="s">
        <v>3892</v>
      </c>
      <c r="I405" t="s">
        <v>4005</v>
      </c>
      <c r="K405" t="s">
        <v>4008</v>
      </c>
      <c r="M405" t="s">
        <v>4014</v>
      </c>
      <c r="O405" t="s">
        <v>4015</v>
      </c>
      <c r="P405" t="s">
        <v>1277</v>
      </c>
      <c r="AB405" t="s">
        <v>40</v>
      </c>
      <c r="AG405" t="s">
        <v>3445</v>
      </c>
      <c r="AI405" t="s">
        <v>3485</v>
      </c>
      <c r="AJ405" t="s">
        <v>3497</v>
      </c>
    </row>
    <row r="406" spans="1:36" x14ac:dyDescent="0.25">
      <c r="A406" t="s">
        <v>31</v>
      </c>
      <c r="B406" t="s">
        <v>32</v>
      </c>
      <c r="D406" t="s">
        <v>33</v>
      </c>
      <c r="F406" t="s">
        <v>258</v>
      </c>
      <c r="G406" t="s">
        <v>389</v>
      </c>
      <c r="H406" t="s">
        <v>3892</v>
      </c>
      <c r="I406" t="s">
        <v>2207</v>
      </c>
      <c r="K406" t="s">
        <v>2208</v>
      </c>
      <c r="M406" t="s">
        <v>1610</v>
      </c>
      <c r="O406" t="s">
        <v>4016</v>
      </c>
      <c r="P406" t="s">
        <v>1516</v>
      </c>
      <c r="AB406" t="s">
        <v>40</v>
      </c>
      <c r="AG406" t="s">
        <v>3445</v>
      </c>
      <c r="AI406" t="s">
        <v>3443</v>
      </c>
      <c r="AJ406" t="s">
        <v>3457</v>
      </c>
    </row>
    <row r="407" spans="1:36" x14ac:dyDescent="0.25">
      <c r="A407" t="s">
        <v>31</v>
      </c>
      <c r="B407" t="s">
        <v>32</v>
      </c>
      <c r="D407" t="s">
        <v>33</v>
      </c>
      <c r="F407" t="s">
        <v>258</v>
      </c>
      <c r="G407" t="s">
        <v>389</v>
      </c>
      <c r="H407" t="s">
        <v>3831</v>
      </c>
      <c r="I407" t="s">
        <v>2225</v>
      </c>
      <c r="K407" t="s">
        <v>2234</v>
      </c>
      <c r="M407" t="s">
        <v>2235</v>
      </c>
      <c r="O407" t="s">
        <v>4017</v>
      </c>
      <c r="P407" t="s">
        <v>2237</v>
      </c>
      <c r="AB407" t="s">
        <v>40</v>
      </c>
      <c r="AG407" t="s">
        <v>3445</v>
      </c>
      <c r="AI407" t="s">
        <v>3443</v>
      </c>
      <c r="AJ407" t="s">
        <v>3457</v>
      </c>
    </row>
    <row r="408" spans="1:36" x14ac:dyDescent="0.25">
      <c r="A408" t="s">
        <v>31</v>
      </c>
      <c r="B408" t="s">
        <v>32</v>
      </c>
      <c r="D408" t="s">
        <v>33</v>
      </c>
      <c r="F408" t="s">
        <v>258</v>
      </c>
      <c r="G408" t="s">
        <v>389</v>
      </c>
      <c r="H408" t="s">
        <v>3831</v>
      </c>
      <c r="I408" t="s">
        <v>2225</v>
      </c>
      <c r="K408" t="s">
        <v>2234</v>
      </c>
      <c r="O408" t="s">
        <v>4018</v>
      </c>
      <c r="P408" t="s">
        <v>3519</v>
      </c>
      <c r="AB408" t="s">
        <v>40</v>
      </c>
      <c r="AG408" t="s">
        <v>3445</v>
      </c>
      <c r="AI408" t="s">
        <v>3520</v>
      </c>
    </row>
    <row r="409" spans="1:36" x14ac:dyDescent="0.25">
      <c r="A409" t="s">
        <v>31</v>
      </c>
      <c r="B409" t="s">
        <v>32</v>
      </c>
      <c r="D409" t="s">
        <v>33</v>
      </c>
      <c r="F409" t="s">
        <v>258</v>
      </c>
      <c r="G409" t="s">
        <v>389</v>
      </c>
      <c r="H409" t="s">
        <v>3831</v>
      </c>
      <c r="I409" t="s">
        <v>2225</v>
      </c>
      <c r="K409" t="s">
        <v>2238</v>
      </c>
      <c r="M409" t="s">
        <v>4019</v>
      </c>
      <c r="O409" t="s">
        <v>4020</v>
      </c>
      <c r="P409" t="s">
        <v>1277</v>
      </c>
      <c r="AB409" t="s">
        <v>40</v>
      </c>
      <c r="AG409" t="s">
        <v>3445</v>
      </c>
      <c r="AI409" t="s">
        <v>3443</v>
      </c>
    </row>
    <row r="410" spans="1:36" x14ac:dyDescent="0.25">
      <c r="A410" t="s">
        <v>31</v>
      </c>
      <c r="B410" t="s">
        <v>32</v>
      </c>
      <c r="D410" t="s">
        <v>33</v>
      </c>
      <c r="F410" t="s">
        <v>258</v>
      </c>
      <c r="G410" t="s">
        <v>389</v>
      </c>
      <c r="H410" t="s">
        <v>3831</v>
      </c>
      <c r="I410" t="s">
        <v>2225</v>
      </c>
      <c r="K410" t="s">
        <v>2238</v>
      </c>
      <c r="M410" t="s">
        <v>4021</v>
      </c>
      <c r="O410" t="s">
        <v>4022</v>
      </c>
      <c r="P410" t="s">
        <v>1277</v>
      </c>
      <c r="AB410" t="s">
        <v>40</v>
      </c>
      <c r="AG410" t="s">
        <v>3445</v>
      </c>
      <c r="AI410" t="s">
        <v>3508</v>
      </c>
      <c r="AJ410" t="s">
        <v>3508</v>
      </c>
    </row>
    <row r="411" spans="1:36" x14ac:dyDescent="0.25">
      <c r="A411" t="s">
        <v>31</v>
      </c>
      <c r="B411" t="s">
        <v>32</v>
      </c>
      <c r="D411" t="s">
        <v>33</v>
      </c>
      <c r="F411" t="s">
        <v>258</v>
      </c>
      <c r="G411" t="s">
        <v>389</v>
      </c>
      <c r="H411" t="s">
        <v>3831</v>
      </c>
      <c r="I411" t="s">
        <v>2225</v>
      </c>
      <c r="K411" t="s">
        <v>2238</v>
      </c>
      <c r="M411" t="s">
        <v>4023</v>
      </c>
      <c r="O411" t="s">
        <v>4024</v>
      </c>
      <c r="P411" t="s">
        <v>3630</v>
      </c>
      <c r="AB411" t="s">
        <v>40</v>
      </c>
      <c r="AG411" t="s">
        <v>3445</v>
      </c>
      <c r="AI411" t="s">
        <v>3508</v>
      </c>
      <c r="AJ411" t="s">
        <v>3508</v>
      </c>
    </row>
    <row r="412" spans="1:36" x14ac:dyDescent="0.25">
      <c r="A412" t="s">
        <v>31</v>
      </c>
      <c r="B412" t="s">
        <v>32</v>
      </c>
      <c r="D412" t="s">
        <v>33</v>
      </c>
      <c r="F412" t="s">
        <v>258</v>
      </c>
      <c r="G412" t="s">
        <v>389</v>
      </c>
      <c r="H412" t="s">
        <v>3831</v>
      </c>
      <c r="I412" t="s">
        <v>2225</v>
      </c>
      <c r="K412" t="s">
        <v>2245</v>
      </c>
      <c r="M412" t="s">
        <v>787</v>
      </c>
      <c r="O412" t="s">
        <v>4025</v>
      </c>
      <c r="P412" t="s">
        <v>1501</v>
      </c>
      <c r="AB412" t="s">
        <v>40</v>
      </c>
      <c r="AG412" t="s">
        <v>3445</v>
      </c>
      <c r="AI412" t="s">
        <v>3443</v>
      </c>
      <c r="AJ412" t="s">
        <v>3457</v>
      </c>
    </row>
    <row r="413" spans="1:36" x14ac:dyDescent="0.25">
      <c r="A413" t="s">
        <v>31</v>
      </c>
      <c r="B413" t="s">
        <v>32</v>
      </c>
      <c r="D413" t="s">
        <v>33</v>
      </c>
      <c r="F413" t="s">
        <v>258</v>
      </c>
      <c r="G413" t="s">
        <v>389</v>
      </c>
      <c r="H413" t="s">
        <v>3831</v>
      </c>
      <c r="I413" t="s">
        <v>2225</v>
      </c>
      <c r="K413" t="s">
        <v>2245</v>
      </c>
      <c r="M413" t="s">
        <v>4026</v>
      </c>
      <c r="O413" t="s">
        <v>4027</v>
      </c>
      <c r="P413" t="s">
        <v>308</v>
      </c>
      <c r="AB413" t="s">
        <v>40</v>
      </c>
      <c r="AG413" t="s">
        <v>3445</v>
      </c>
      <c r="AI413" t="s">
        <v>3443</v>
      </c>
    </row>
    <row r="414" spans="1:36" x14ac:dyDescent="0.25">
      <c r="A414" t="s">
        <v>31</v>
      </c>
      <c r="B414" t="s">
        <v>32</v>
      </c>
      <c r="D414" t="s">
        <v>33</v>
      </c>
      <c r="F414" t="s">
        <v>258</v>
      </c>
      <c r="G414" t="s">
        <v>389</v>
      </c>
      <c r="H414" t="s">
        <v>3831</v>
      </c>
      <c r="I414" t="s">
        <v>2225</v>
      </c>
      <c r="K414" t="s">
        <v>4028</v>
      </c>
      <c r="M414" t="s">
        <v>4029</v>
      </c>
      <c r="O414" t="s">
        <v>4030</v>
      </c>
      <c r="P414" t="s">
        <v>4031</v>
      </c>
      <c r="AB414" t="s">
        <v>40</v>
      </c>
      <c r="AG414" t="s">
        <v>3445</v>
      </c>
      <c r="AI414" t="s">
        <v>3485</v>
      </c>
      <c r="AJ414" t="s">
        <v>3497</v>
      </c>
    </row>
    <row r="415" spans="1:36" x14ac:dyDescent="0.25">
      <c r="A415" t="s">
        <v>31</v>
      </c>
      <c r="B415" t="s">
        <v>32</v>
      </c>
      <c r="D415" t="s">
        <v>33</v>
      </c>
      <c r="F415" t="s">
        <v>258</v>
      </c>
      <c r="G415" t="s">
        <v>389</v>
      </c>
      <c r="H415" t="s">
        <v>3831</v>
      </c>
      <c r="I415" t="s">
        <v>2225</v>
      </c>
      <c r="K415" t="s">
        <v>4032</v>
      </c>
      <c r="O415" t="s">
        <v>4033</v>
      </c>
      <c r="P415" t="s">
        <v>4034</v>
      </c>
      <c r="AB415" t="s">
        <v>40</v>
      </c>
      <c r="AG415" t="s">
        <v>3445</v>
      </c>
      <c r="AI415" t="s">
        <v>3508</v>
      </c>
      <c r="AJ415" t="s">
        <v>3508</v>
      </c>
    </row>
    <row r="416" spans="1:36" x14ac:dyDescent="0.25">
      <c r="A416" t="s">
        <v>31</v>
      </c>
      <c r="B416" t="s">
        <v>32</v>
      </c>
      <c r="D416" t="s">
        <v>33</v>
      </c>
      <c r="F416" t="s">
        <v>258</v>
      </c>
      <c r="G416" t="s">
        <v>389</v>
      </c>
      <c r="H416" t="s">
        <v>3831</v>
      </c>
      <c r="I416" t="s">
        <v>2225</v>
      </c>
      <c r="K416" t="s">
        <v>4032</v>
      </c>
      <c r="O416" t="s">
        <v>4035</v>
      </c>
      <c r="P416" t="s">
        <v>4034</v>
      </c>
      <c r="AB416" t="s">
        <v>40</v>
      </c>
      <c r="AG416" t="s">
        <v>3445</v>
      </c>
      <c r="AI416" t="s">
        <v>3485</v>
      </c>
    </row>
    <row r="417" spans="1:36" x14ac:dyDescent="0.25">
      <c r="A417" t="s">
        <v>31</v>
      </c>
      <c r="B417" t="s">
        <v>32</v>
      </c>
      <c r="D417" t="s">
        <v>33</v>
      </c>
      <c r="F417" t="s">
        <v>258</v>
      </c>
      <c r="G417" t="s">
        <v>389</v>
      </c>
      <c r="H417" t="s">
        <v>3831</v>
      </c>
      <c r="I417" t="s">
        <v>2225</v>
      </c>
      <c r="K417" t="s">
        <v>2253</v>
      </c>
      <c r="M417" t="s">
        <v>4036</v>
      </c>
      <c r="O417" t="s">
        <v>4037</v>
      </c>
      <c r="P417" t="s">
        <v>308</v>
      </c>
      <c r="AB417" t="s">
        <v>40</v>
      </c>
      <c r="AG417" t="s">
        <v>3445</v>
      </c>
      <c r="AI417" t="s">
        <v>3443</v>
      </c>
    </row>
    <row r="418" spans="1:36" x14ac:dyDescent="0.25">
      <c r="A418" t="s">
        <v>31</v>
      </c>
      <c r="B418" t="s">
        <v>32</v>
      </c>
      <c r="D418" t="s">
        <v>33</v>
      </c>
      <c r="F418" t="s">
        <v>258</v>
      </c>
      <c r="G418" t="s">
        <v>389</v>
      </c>
      <c r="H418" t="s">
        <v>3831</v>
      </c>
      <c r="I418" t="s">
        <v>2225</v>
      </c>
      <c r="K418" t="s">
        <v>2253</v>
      </c>
      <c r="M418" t="s">
        <v>4038</v>
      </c>
      <c r="O418" t="s">
        <v>4039</v>
      </c>
      <c r="P418" t="s">
        <v>3462</v>
      </c>
      <c r="AB418" t="s">
        <v>3444</v>
      </c>
      <c r="AG418" t="s">
        <v>3445</v>
      </c>
      <c r="AI418" t="s">
        <v>3451</v>
      </c>
    </row>
    <row r="419" spans="1:36" x14ac:dyDescent="0.25">
      <c r="A419" t="s">
        <v>31</v>
      </c>
      <c r="B419" t="s">
        <v>32</v>
      </c>
      <c r="D419" t="s">
        <v>33</v>
      </c>
      <c r="F419" t="s">
        <v>258</v>
      </c>
      <c r="G419" t="s">
        <v>389</v>
      </c>
      <c r="H419" t="s">
        <v>3831</v>
      </c>
      <c r="I419" t="s">
        <v>2225</v>
      </c>
      <c r="K419" t="s">
        <v>2253</v>
      </c>
      <c r="O419" t="s">
        <v>4040</v>
      </c>
      <c r="P419" t="s">
        <v>3519</v>
      </c>
      <c r="AB419" t="s">
        <v>40</v>
      </c>
      <c r="AG419" t="s">
        <v>3445</v>
      </c>
      <c r="AI419" t="s">
        <v>3520</v>
      </c>
    </row>
    <row r="420" spans="1:36" x14ac:dyDescent="0.25">
      <c r="A420" t="s">
        <v>31</v>
      </c>
      <c r="B420" t="s">
        <v>32</v>
      </c>
      <c r="D420" t="s">
        <v>33</v>
      </c>
      <c r="F420" t="s">
        <v>258</v>
      </c>
      <c r="G420" t="s">
        <v>389</v>
      </c>
      <c r="H420" t="s">
        <v>3831</v>
      </c>
      <c r="I420" t="s">
        <v>2225</v>
      </c>
      <c r="K420" t="s">
        <v>2253</v>
      </c>
      <c r="O420" t="s">
        <v>4041</v>
      </c>
      <c r="P420" t="s">
        <v>3519</v>
      </c>
      <c r="AB420" t="s">
        <v>40</v>
      </c>
      <c r="AG420" t="s">
        <v>3445</v>
      </c>
      <c r="AI420" t="s">
        <v>3520</v>
      </c>
    </row>
    <row r="421" spans="1:36" x14ac:dyDescent="0.25">
      <c r="A421" t="s">
        <v>31</v>
      </c>
      <c r="B421" t="s">
        <v>32</v>
      </c>
      <c r="D421" t="s">
        <v>33</v>
      </c>
      <c r="F421" t="s">
        <v>258</v>
      </c>
      <c r="G421" t="s">
        <v>389</v>
      </c>
      <c r="H421" t="s">
        <v>3831</v>
      </c>
      <c r="I421" t="s">
        <v>2225</v>
      </c>
      <c r="K421" t="s">
        <v>2284</v>
      </c>
      <c r="O421" t="s">
        <v>4042</v>
      </c>
      <c r="P421" t="s">
        <v>3447</v>
      </c>
      <c r="AB421" t="s">
        <v>3444</v>
      </c>
      <c r="AG421" t="s">
        <v>3445</v>
      </c>
      <c r="AI421" t="s">
        <v>3448</v>
      </c>
    </row>
    <row r="422" spans="1:36" x14ac:dyDescent="0.25">
      <c r="A422" t="s">
        <v>31</v>
      </c>
      <c r="B422" t="s">
        <v>32</v>
      </c>
      <c r="D422" t="s">
        <v>33</v>
      </c>
      <c r="F422" t="s">
        <v>258</v>
      </c>
      <c r="G422" t="s">
        <v>389</v>
      </c>
      <c r="H422" t="s">
        <v>3831</v>
      </c>
      <c r="I422" t="s">
        <v>2225</v>
      </c>
      <c r="K422" t="s">
        <v>4043</v>
      </c>
      <c r="O422" t="s">
        <v>4044</v>
      </c>
      <c r="P422" t="s">
        <v>3519</v>
      </c>
      <c r="AB422" t="s">
        <v>40</v>
      </c>
      <c r="AG422" t="s">
        <v>3445</v>
      </c>
      <c r="AI422" t="s">
        <v>3520</v>
      </c>
    </row>
    <row r="423" spans="1:36" x14ac:dyDescent="0.25">
      <c r="A423" t="s">
        <v>31</v>
      </c>
      <c r="B423" t="s">
        <v>32</v>
      </c>
      <c r="D423" t="s">
        <v>33</v>
      </c>
      <c r="F423" t="s">
        <v>258</v>
      </c>
      <c r="G423" t="s">
        <v>389</v>
      </c>
      <c r="H423" t="s">
        <v>3831</v>
      </c>
      <c r="I423" t="s">
        <v>2225</v>
      </c>
      <c r="K423" t="s">
        <v>2298</v>
      </c>
      <c r="M423" t="s">
        <v>2299</v>
      </c>
      <c r="O423" t="s">
        <v>2300</v>
      </c>
      <c r="P423" t="s">
        <v>430</v>
      </c>
      <c r="AB423" t="s">
        <v>40</v>
      </c>
      <c r="AG423" t="s">
        <v>3445</v>
      </c>
      <c r="AI423" t="s">
        <v>3443</v>
      </c>
      <c r="AJ423" t="s">
        <v>3457</v>
      </c>
    </row>
    <row r="424" spans="1:36" x14ac:dyDescent="0.25">
      <c r="A424" t="s">
        <v>31</v>
      </c>
      <c r="B424" t="s">
        <v>32</v>
      </c>
      <c r="D424" t="s">
        <v>33</v>
      </c>
      <c r="F424" t="s">
        <v>258</v>
      </c>
      <c r="G424" t="s">
        <v>389</v>
      </c>
      <c r="H424" t="s">
        <v>3831</v>
      </c>
      <c r="I424" t="s">
        <v>2225</v>
      </c>
      <c r="K424" t="s">
        <v>2302</v>
      </c>
      <c r="M424" t="s">
        <v>4045</v>
      </c>
      <c r="O424" t="s">
        <v>4046</v>
      </c>
      <c r="P424" t="s">
        <v>2709</v>
      </c>
      <c r="AB424" t="s">
        <v>40</v>
      </c>
      <c r="AG424" t="s">
        <v>3445</v>
      </c>
      <c r="AI424" t="s">
        <v>3456</v>
      </c>
      <c r="AJ424" t="s">
        <v>3457</v>
      </c>
    </row>
    <row r="425" spans="1:36" x14ac:dyDescent="0.25">
      <c r="A425" t="s">
        <v>31</v>
      </c>
      <c r="B425" t="s">
        <v>32</v>
      </c>
      <c r="D425" t="s">
        <v>33</v>
      </c>
      <c r="F425" t="s">
        <v>258</v>
      </c>
      <c r="G425" t="s">
        <v>389</v>
      </c>
      <c r="H425" t="s">
        <v>3831</v>
      </c>
      <c r="I425" t="s">
        <v>2225</v>
      </c>
      <c r="K425" t="s">
        <v>4047</v>
      </c>
      <c r="O425" t="s">
        <v>4048</v>
      </c>
      <c r="P425" t="s">
        <v>4049</v>
      </c>
      <c r="AB425" t="s">
        <v>40</v>
      </c>
      <c r="AG425" t="s">
        <v>3445</v>
      </c>
      <c r="AI425" t="s">
        <v>3508</v>
      </c>
      <c r="AJ425" t="s">
        <v>3508</v>
      </c>
    </row>
    <row r="426" spans="1:36" x14ac:dyDescent="0.25">
      <c r="A426" t="s">
        <v>31</v>
      </c>
      <c r="B426" t="s">
        <v>32</v>
      </c>
      <c r="D426" t="s">
        <v>33</v>
      </c>
      <c r="F426" t="s">
        <v>258</v>
      </c>
      <c r="G426" t="s">
        <v>389</v>
      </c>
      <c r="H426" t="s">
        <v>3831</v>
      </c>
      <c r="I426" t="s">
        <v>2225</v>
      </c>
      <c r="K426" t="s">
        <v>4047</v>
      </c>
      <c r="O426" t="s">
        <v>4048</v>
      </c>
      <c r="P426" t="s">
        <v>3519</v>
      </c>
      <c r="AB426" t="s">
        <v>40</v>
      </c>
      <c r="AG426" t="s">
        <v>3445</v>
      </c>
      <c r="AI426" t="s">
        <v>3520</v>
      </c>
    </row>
    <row r="427" spans="1:36" x14ac:dyDescent="0.25">
      <c r="A427" t="s">
        <v>31</v>
      </c>
      <c r="B427" t="s">
        <v>32</v>
      </c>
      <c r="D427" t="s">
        <v>33</v>
      </c>
      <c r="F427" t="s">
        <v>258</v>
      </c>
      <c r="G427" t="s">
        <v>389</v>
      </c>
      <c r="H427" t="s">
        <v>3892</v>
      </c>
      <c r="I427" t="s">
        <v>2314</v>
      </c>
      <c r="K427" t="s">
        <v>2315</v>
      </c>
      <c r="M427" t="s">
        <v>4050</v>
      </c>
      <c r="O427" t="s">
        <v>4051</v>
      </c>
      <c r="P427" t="s">
        <v>3885</v>
      </c>
      <c r="AB427" t="s">
        <v>40</v>
      </c>
      <c r="AG427" t="s">
        <v>3445</v>
      </c>
      <c r="AI427" t="s">
        <v>3485</v>
      </c>
    </row>
    <row r="428" spans="1:36" x14ac:dyDescent="0.25">
      <c r="A428" t="s">
        <v>31</v>
      </c>
      <c r="B428" t="s">
        <v>32</v>
      </c>
      <c r="D428" t="s">
        <v>33</v>
      </c>
      <c r="F428" t="s">
        <v>258</v>
      </c>
      <c r="G428" t="s">
        <v>389</v>
      </c>
      <c r="H428" t="s">
        <v>3892</v>
      </c>
      <c r="I428" t="s">
        <v>2314</v>
      </c>
      <c r="K428" t="s">
        <v>4052</v>
      </c>
      <c r="M428" t="s">
        <v>4053</v>
      </c>
      <c r="O428" t="s">
        <v>4054</v>
      </c>
      <c r="P428" t="s">
        <v>3549</v>
      </c>
      <c r="AB428" t="s">
        <v>40</v>
      </c>
      <c r="AG428" t="s">
        <v>3445</v>
      </c>
      <c r="AI428" t="s">
        <v>3508</v>
      </c>
      <c r="AJ428" t="s">
        <v>3508</v>
      </c>
    </row>
    <row r="429" spans="1:36" x14ac:dyDescent="0.25">
      <c r="A429" t="s">
        <v>31</v>
      </c>
      <c r="B429" t="s">
        <v>32</v>
      </c>
      <c r="D429" t="s">
        <v>33</v>
      </c>
      <c r="F429" t="s">
        <v>258</v>
      </c>
      <c r="G429" t="s">
        <v>389</v>
      </c>
      <c r="H429" t="s">
        <v>3892</v>
      </c>
      <c r="I429" t="s">
        <v>2314</v>
      </c>
      <c r="K429" t="s">
        <v>4052</v>
      </c>
      <c r="M429" t="s">
        <v>1759</v>
      </c>
      <c r="O429" t="s">
        <v>4055</v>
      </c>
      <c r="P429" t="s">
        <v>3462</v>
      </c>
      <c r="AB429" t="s">
        <v>3444</v>
      </c>
      <c r="AG429" t="s">
        <v>3445</v>
      </c>
      <c r="AI429" t="s">
        <v>3451</v>
      </c>
    </row>
    <row r="430" spans="1:36" x14ac:dyDescent="0.25">
      <c r="A430" t="s">
        <v>31</v>
      </c>
      <c r="B430" t="s">
        <v>32</v>
      </c>
      <c r="D430" t="s">
        <v>33</v>
      </c>
      <c r="F430" t="s">
        <v>258</v>
      </c>
      <c r="G430" t="s">
        <v>389</v>
      </c>
      <c r="H430" t="s">
        <v>3892</v>
      </c>
      <c r="I430" t="s">
        <v>2314</v>
      </c>
      <c r="K430" t="s">
        <v>4052</v>
      </c>
      <c r="M430" t="s">
        <v>4056</v>
      </c>
      <c r="O430" t="s">
        <v>4057</v>
      </c>
      <c r="P430" t="s">
        <v>3605</v>
      </c>
      <c r="AB430" t="s">
        <v>40</v>
      </c>
      <c r="AG430" t="s">
        <v>3445</v>
      </c>
      <c r="AI430" t="s">
        <v>3508</v>
      </c>
      <c r="AJ430" t="s">
        <v>3457</v>
      </c>
    </row>
    <row r="431" spans="1:36" x14ac:dyDescent="0.25">
      <c r="A431" t="s">
        <v>31</v>
      </c>
      <c r="B431" t="s">
        <v>32</v>
      </c>
      <c r="D431" t="s">
        <v>33</v>
      </c>
      <c r="F431" t="s">
        <v>258</v>
      </c>
      <c r="G431" t="s">
        <v>389</v>
      </c>
      <c r="H431" t="s">
        <v>3892</v>
      </c>
      <c r="I431" t="s">
        <v>2314</v>
      </c>
      <c r="K431" t="s">
        <v>4052</v>
      </c>
      <c r="O431" t="s">
        <v>4058</v>
      </c>
      <c r="P431" t="s">
        <v>3519</v>
      </c>
      <c r="AB431" t="s">
        <v>40</v>
      </c>
      <c r="AG431" t="s">
        <v>3445</v>
      </c>
      <c r="AI431" t="s">
        <v>3520</v>
      </c>
    </row>
    <row r="432" spans="1:36" x14ac:dyDescent="0.25">
      <c r="A432" t="s">
        <v>31</v>
      </c>
      <c r="B432" t="s">
        <v>32</v>
      </c>
      <c r="D432" t="s">
        <v>33</v>
      </c>
      <c r="F432" t="s">
        <v>258</v>
      </c>
      <c r="G432" t="s">
        <v>389</v>
      </c>
      <c r="H432" t="s">
        <v>3892</v>
      </c>
      <c r="I432" t="s">
        <v>2314</v>
      </c>
      <c r="K432" t="s">
        <v>4052</v>
      </c>
      <c r="O432" t="s">
        <v>4059</v>
      </c>
      <c r="P432" t="s">
        <v>3519</v>
      </c>
      <c r="AB432" t="s">
        <v>40</v>
      </c>
      <c r="AG432" t="s">
        <v>3445</v>
      </c>
      <c r="AI432" t="s">
        <v>3520</v>
      </c>
    </row>
    <row r="433" spans="1:36" x14ac:dyDescent="0.25">
      <c r="A433" t="s">
        <v>31</v>
      </c>
      <c r="B433" t="s">
        <v>32</v>
      </c>
      <c r="D433" t="s">
        <v>33</v>
      </c>
      <c r="F433" t="s">
        <v>258</v>
      </c>
      <c r="G433" t="s">
        <v>389</v>
      </c>
      <c r="H433" t="s">
        <v>3892</v>
      </c>
      <c r="I433" t="s">
        <v>2325</v>
      </c>
      <c r="K433" t="s">
        <v>2326</v>
      </c>
      <c r="M433" t="s">
        <v>4060</v>
      </c>
      <c r="O433" t="s">
        <v>4061</v>
      </c>
      <c r="P433" t="s">
        <v>1135</v>
      </c>
      <c r="AB433" t="s">
        <v>40</v>
      </c>
      <c r="AG433" t="s">
        <v>3445</v>
      </c>
      <c r="AI433" t="s">
        <v>3694</v>
      </c>
      <c r="AJ433" t="s">
        <v>3464</v>
      </c>
    </row>
    <row r="434" spans="1:36" x14ac:dyDescent="0.25">
      <c r="A434" t="s">
        <v>31</v>
      </c>
      <c r="B434" t="s">
        <v>32</v>
      </c>
      <c r="D434" t="s">
        <v>33</v>
      </c>
      <c r="F434" t="s">
        <v>258</v>
      </c>
      <c r="G434" t="s">
        <v>389</v>
      </c>
      <c r="H434" t="s">
        <v>3800</v>
      </c>
      <c r="I434" t="s">
        <v>2335</v>
      </c>
      <c r="K434" t="s">
        <v>2341</v>
      </c>
      <c r="M434" t="s">
        <v>2342</v>
      </c>
      <c r="O434" t="s">
        <v>4062</v>
      </c>
      <c r="P434" t="s">
        <v>1824</v>
      </c>
      <c r="AB434" t="s">
        <v>40</v>
      </c>
      <c r="AC434" t="s">
        <v>4063</v>
      </c>
      <c r="AG434" t="s">
        <v>3445</v>
      </c>
      <c r="AI434" t="s">
        <v>3464</v>
      </c>
      <c r="AJ434" t="s">
        <v>3457</v>
      </c>
    </row>
    <row r="435" spans="1:36" x14ac:dyDescent="0.25">
      <c r="A435" t="s">
        <v>31</v>
      </c>
      <c r="B435" t="s">
        <v>32</v>
      </c>
      <c r="D435" t="s">
        <v>33</v>
      </c>
      <c r="F435" t="s">
        <v>258</v>
      </c>
      <c r="G435" t="s">
        <v>389</v>
      </c>
      <c r="H435" t="s">
        <v>3800</v>
      </c>
      <c r="I435" t="s">
        <v>2335</v>
      </c>
      <c r="K435" t="s">
        <v>2344</v>
      </c>
      <c r="M435" t="s">
        <v>2241</v>
      </c>
      <c r="O435" t="s">
        <v>4064</v>
      </c>
      <c r="P435" t="s">
        <v>1277</v>
      </c>
      <c r="AB435" t="s">
        <v>40</v>
      </c>
      <c r="AG435" t="s">
        <v>3445</v>
      </c>
      <c r="AI435" t="s">
        <v>3508</v>
      </c>
      <c r="AJ435" t="s">
        <v>3457</v>
      </c>
    </row>
    <row r="436" spans="1:36" x14ac:dyDescent="0.25">
      <c r="A436" t="s">
        <v>31</v>
      </c>
      <c r="B436" t="s">
        <v>32</v>
      </c>
      <c r="D436" t="s">
        <v>33</v>
      </c>
      <c r="F436" t="s">
        <v>258</v>
      </c>
      <c r="G436" t="s">
        <v>389</v>
      </c>
      <c r="H436" t="s">
        <v>3800</v>
      </c>
      <c r="I436" t="s">
        <v>2335</v>
      </c>
      <c r="K436" t="s">
        <v>2344</v>
      </c>
      <c r="M436" t="s">
        <v>693</v>
      </c>
      <c r="O436" t="s">
        <v>4065</v>
      </c>
      <c r="P436" t="s">
        <v>337</v>
      </c>
      <c r="AB436" t="s">
        <v>40</v>
      </c>
      <c r="AG436" t="s">
        <v>3445</v>
      </c>
      <c r="AI436" t="s">
        <v>3464</v>
      </c>
      <c r="AJ436" t="s">
        <v>3457</v>
      </c>
    </row>
    <row r="437" spans="1:36" x14ac:dyDescent="0.25">
      <c r="A437" t="s">
        <v>31</v>
      </c>
      <c r="B437" t="s">
        <v>32</v>
      </c>
      <c r="D437" t="s">
        <v>33</v>
      </c>
      <c r="F437" t="s">
        <v>258</v>
      </c>
      <c r="G437" t="s">
        <v>389</v>
      </c>
      <c r="H437" t="s">
        <v>3800</v>
      </c>
      <c r="I437" t="s">
        <v>2335</v>
      </c>
      <c r="K437" t="s">
        <v>2344</v>
      </c>
      <c r="O437" t="s">
        <v>4066</v>
      </c>
      <c r="P437" t="s">
        <v>3519</v>
      </c>
      <c r="AB437" t="s">
        <v>40</v>
      </c>
      <c r="AG437" t="s">
        <v>3445</v>
      </c>
      <c r="AI437" t="s">
        <v>3520</v>
      </c>
    </row>
    <row r="438" spans="1:36" x14ac:dyDescent="0.25">
      <c r="A438" t="s">
        <v>31</v>
      </c>
      <c r="B438" t="s">
        <v>32</v>
      </c>
      <c r="D438" t="s">
        <v>33</v>
      </c>
      <c r="F438" t="s">
        <v>258</v>
      </c>
      <c r="G438" t="s">
        <v>389</v>
      </c>
      <c r="H438" t="s">
        <v>3800</v>
      </c>
      <c r="I438" t="s">
        <v>2335</v>
      </c>
      <c r="K438" t="s">
        <v>2350</v>
      </c>
      <c r="M438" t="s">
        <v>2351</v>
      </c>
      <c r="O438" t="s">
        <v>2352</v>
      </c>
      <c r="P438" t="s">
        <v>1274</v>
      </c>
      <c r="AB438" t="s">
        <v>40</v>
      </c>
      <c r="AG438" t="s">
        <v>3445</v>
      </c>
      <c r="AI438" t="s">
        <v>3443</v>
      </c>
      <c r="AJ438" t="s">
        <v>3457</v>
      </c>
    </row>
    <row r="439" spans="1:36" x14ac:dyDescent="0.25">
      <c r="A439" t="s">
        <v>31</v>
      </c>
      <c r="B439" t="s">
        <v>32</v>
      </c>
      <c r="D439" t="s">
        <v>33</v>
      </c>
      <c r="F439" t="s">
        <v>258</v>
      </c>
      <c r="G439" t="s">
        <v>389</v>
      </c>
      <c r="H439" t="s">
        <v>3800</v>
      </c>
      <c r="I439" t="s">
        <v>2335</v>
      </c>
      <c r="K439" t="s">
        <v>4067</v>
      </c>
      <c r="M439" t="s">
        <v>4068</v>
      </c>
      <c r="O439" t="s">
        <v>4069</v>
      </c>
      <c r="P439" t="s">
        <v>3490</v>
      </c>
      <c r="AB439" t="s">
        <v>40</v>
      </c>
      <c r="AG439" t="s">
        <v>3445</v>
      </c>
      <c r="AI439" t="s">
        <v>3450</v>
      </c>
      <c r="AJ439" t="s">
        <v>3451</v>
      </c>
    </row>
    <row r="440" spans="1:36" x14ac:dyDescent="0.25">
      <c r="A440" t="s">
        <v>31</v>
      </c>
      <c r="B440" t="s">
        <v>32</v>
      </c>
      <c r="D440" t="s">
        <v>33</v>
      </c>
      <c r="F440" t="s">
        <v>258</v>
      </c>
      <c r="G440" t="s">
        <v>389</v>
      </c>
      <c r="H440" t="s">
        <v>3800</v>
      </c>
      <c r="I440" t="s">
        <v>2335</v>
      </c>
      <c r="K440" t="s">
        <v>2350</v>
      </c>
      <c r="M440" t="s">
        <v>2353</v>
      </c>
      <c r="O440" t="s">
        <v>4070</v>
      </c>
      <c r="P440" t="s">
        <v>448</v>
      </c>
      <c r="AB440" t="s">
        <v>40</v>
      </c>
      <c r="AG440" t="s">
        <v>3445</v>
      </c>
      <c r="AI440" t="s">
        <v>3448</v>
      </c>
      <c r="AJ440" t="s">
        <v>3457</v>
      </c>
    </row>
    <row r="441" spans="1:36" x14ac:dyDescent="0.25">
      <c r="A441" t="s">
        <v>31</v>
      </c>
      <c r="B441" t="s">
        <v>32</v>
      </c>
      <c r="D441" t="s">
        <v>33</v>
      </c>
      <c r="F441" t="s">
        <v>258</v>
      </c>
      <c r="G441" t="s">
        <v>389</v>
      </c>
      <c r="H441" t="s">
        <v>3800</v>
      </c>
      <c r="I441" t="s">
        <v>2335</v>
      </c>
      <c r="K441" t="s">
        <v>2350</v>
      </c>
      <c r="M441" t="s">
        <v>2212</v>
      </c>
      <c r="O441" t="s">
        <v>4071</v>
      </c>
      <c r="P441" t="s">
        <v>1277</v>
      </c>
      <c r="AB441" t="s">
        <v>40</v>
      </c>
      <c r="AG441" t="s">
        <v>3445</v>
      </c>
      <c r="AI441" t="s">
        <v>3508</v>
      </c>
      <c r="AJ441" t="s">
        <v>3486</v>
      </c>
    </row>
    <row r="442" spans="1:36" x14ac:dyDescent="0.25">
      <c r="A442" t="s">
        <v>31</v>
      </c>
      <c r="B442" t="s">
        <v>32</v>
      </c>
      <c r="D442" t="s">
        <v>33</v>
      </c>
      <c r="F442" t="s">
        <v>258</v>
      </c>
      <c r="G442" t="s">
        <v>389</v>
      </c>
      <c r="H442" t="s">
        <v>3800</v>
      </c>
      <c r="I442" t="s">
        <v>2335</v>
      </c>
      <c r="K442" t="s">
        <v>2350</v>
      </c>
      <c r="O442" t="s">
        <v>4072</v>
      </c>
      <c r="P442" t="s">
        <v>3519</v>
      </c>
      <c r="AB442" t="s">
        <v>40</v>
      </c>
      <c r="AG442" t="s">
        <v>3445</v>
      </c>
      <c r="AI442" t="s">
        <v>3520</v>
      </c>
    </row>
    <row r="443" spans="1:36" x14ac:dyDescent="0.25">
      <c r="A443" t="s">
        <v>31</v>
      </c>
      <c r="B443" t="s">
        <v>32</v>
      </c>
      <c r="D443" t="s">
        <v>33</v>
      </c>
      <c r="F443" t="s">
        <v>258</v>
      </c>
      <c r="G443" t="s">
        <v>389</v>
      </c>
      <c r="H443" t="s">
        <v>3800</v>
      </c>
      <c r="I443" t="s">
        <v>2335</v>
      </c>
      <c r="K443" t="s">
        <v>2356</v>
      </c>
      <c r="M443" t="s">
        <v>4073</v>
      </c>
      <c r="O443" t="s">
        <v>4074</v>
      </c>
      <c r="P443" t="s">
        <v>3462</v>
      </c>
      <c r="AB443" t="s">
        <v>3444</v>
      </c>
      <c r="AG443" t="s">
        <v>3445</v>
      </c>
      <c r="AI443" t="s">
        <v>3451</v>
      </c>
    </row>
    <row r="444" spans="1:36" x14ac:dyDescent="0.25">
      <c r="A444" t="s">
        <v>31</v>
      </c>
      <c r="B444" t="s">
        <v>32</v>
      </c>
      <c r="D444" t="s">
        <v>33</v>
      </c>
      <c r="F444" t="s">
        <v>258</v>
      </c>
      <c r="G444" t="s">
        <v>389</v>
      </c>
      <c r="H444" t="s">
        <v>3800</v>
      </c>
      <c r="I444" t="s">
        <v>2335</v>
      </c>
      <c r="K444" t="s">
        <v>2356</v>
      </c>
      <c r="M444" t="s">
        <v>1517</v>
      </c>
      <c r="O444" t="s">
        <v>2360</v>
      </c>
      <c r="P444" t="s">
        <v>1277</v>
      </c>
      <c r="AB444" t="s">
        <v>40</v>
      </c>
      <c r="AG444" t="s">
        <v>3445</v>
      </c>
      <c r="AI444" t="s">
        <v>3464</v>
      </c>
      <c r="AJ444" t="s">
        <v>3457</v>
      </c>
    </row>
    <row r="445" spans="1:36" x14ac:dyDescent="0.25">
      <c r="A445" t="s">
        <v>31</v>
      </c>
      <c r="B445" t="s">
        <v>32</v>
      </c>
      <c r="D445" t="s">
        <v>33</v>
      </c>
      <c r="F445" t="s">
        <v>258</v>
      </c>
      <c r="G445" t="s">
        <v>389</v>
      </c>
      <c r="H445" t="s">
        <v>3800</v>
      </c>
      <c r="I445" t="s">
        <v>2335</v>
      </c>
      <c r="K445" t="s">
        <v>4075</v>
      </c>
      <c r="M445" t="s">
        <v>231</v>
      </c>
      <c r="O445" t="s">
        <v>4076</v>
      </c>
      <c r="P445" t="s">
        <v>3490</v>
      </c>
      <c r="AB445" t="s">
        <v>40</v>
      </c>
      <c r="AG445" t="s">
        <v>3445</v>
      </c>
      <c r="AI445" t="s">
        <v>3450</v>
      </c>
      <c r="AJ445" t="s">
        <v>3451</v>
      </c>
    </row>
    <row r="446" spans="1:36" x14ac:dyDescent="0.25">
      <c r="A446" t="s">
        <v>31</v>
      </c>
      <c r="B446" t="s">
        <v>32</v>
      </c>
      <c r="D446" t="s">
        <v>33</v>
      </c>
      <c r="F446" t="s">
        <v>258</v>
      </c>
      <c r="G446" t="s">
        <v>389</v>
      </c>
      <c r="H446" t="s">
        <v>3800</v>
      </c>
      <c r="I446" t="s">
        <v>2335</v>
      </c>
      <c r="K446" t="s">
        <v>2356</v>
      </c>
      <c r="M446" t="s">
        <v>4077</v>
      </c>
      <c r="O446" t="s">
        <v>4078</v>
      </c>
      <c r="P446" t="s">
        <v>1408</v>
      </c>
      <c r="AB446" t="s">
        <v>40</v>
      </c>
      <c r="AG446" t="s">
        <v>3445</v>
      </c>
      <c r="AI446" t="s">
        <v>3443</v>
      </c>
      <c r="AJ446" t="s">
        <v>3457</v>
      </c>
    </row>
    <row r="447" spans="1:36" x14ac:dyDescent="0.25">
      <c r="A447" t="s">
        <v>31</v>
      </c>
      <c r="B447" t="s">
        <v>32</v>
      </c>
      <c r="D447" t="s">
        <v>33</v>
      </c>
      <c r="F447" t="s">
        <v>258</v>
      </c>
      <c r="G447" t="s">
        <v>389</v>
      </c>
      <c r="H447" t="s">
        <v>3800</v>
      </c>
      <c r="I447" t="s">
        <v>2335</v>
      </c>
      <c r="K447" t="s">
        <v>2356</v>
      </c>
      <c r="M447" t="s">
        <v>676</v>
      </c>
      <c r="O447" t="s">
        <v>4079</v>
      </c>
      <c r="P447" t="s">
        <v>3462</v>
      </c>
      <c r="AB447" t="s">
        <v>3444</v>
      </c>
      <c r="AG447" t="s">
        <v>3445</v>
      </c>
      <c r="AI447" t="s">
        <v>3451</v>
      </c>
    </row>
    <row r="448" spans="1:36" x14ac:dyDescent="0.25">
      <c r="A448" t="s">
        <v>31</v>
      </c>
      <c r="B448" t="s">
        <v>32</v>
      </c>
      <c r="D448" t="s">
        <v>33</v>
      </c>
      <c r="F448" t="s">
        <v>258</v>
      </c>
      <c r="G448" t="s">
        <v>389</v>
      </c>
      <c r="H448" t="s">
        <v>3800</v>
      </c>
      <c r="I448" t="s">
        <v>2335</v>
      </c>
      <c r="K448" t="s">
        <v>2356</v>
      </c>
      <c r="M448" t="s">
        <v>4080</v>
      </c>
      <c r="O448" t="s">
        <v>4081</v>
      </c>
      <c r="P448" t="s">
        <v>3462</v>
      </c>
      <c r="AB448" t="s">
        <v>3444</v>
      </c>
      <c r="AG448" t="s">
        <v>3445</v>
      </c>
      <c r="AI448" t="s">
        <v>3451</v>
      </c>
    </row>
    <row r="449" spans="1:36" x14ac:dyDescent="0.25">
      <c r="A449" t="s">
        <v>31</v>
      </c>
      <c r="B449" t="s">
        <v>32</v>
      </c>
      <c r="D449" t="s">
        <v>33</v>
      </c>
      <c r="F449" t="s">
        <v>258</v>
      </c>
      <c r="G449" t="s">
        <v>389</v>
      </c>
      <c r="H449" t="s">
        <v>3800</v>
      </c>
      <c r="I449" t="s">
        <v>2335</v>
      </c>
      <c r="K449" t="s">
        <v>2356</v>
      </c>
      <c r="M449" t="s">
        <v>4082</v>
      </c>
      <c r="O449" t="s">
        <v>4083</v>
      </c>
      <c r="P449" t="s">
        <v>1277</v>
      </c>
      <c r="AB449" t="s">
        <v>40</v>
      </c>
      <c r="AG449" t="s">
        <v>3445</v>
      </c>
      <c r="AI449" t="s">
        <v>3508</v>
      </c>
      <c r="AJ449" t="s">
        <v>3486</v>
      </c>
    </row>
    <row r="450" spans="1:36" x14ac:dyDescent="0.25">
      <c r="A450" t="s">
        <v>31</v>
      </c>
      <c r="B450" t="s">
        <v>32</v>
      </c>
      <c r="D450" t="s">
        <v>33</v>
      </c>
      <c r="F450" t="s">
        <v>258</v>
      </c>
      <c r="G450" t="s">
        <v>389</v>
      </c>
      <c r="H450" t="s">
        <v>3800</v>
      </c>
      <c r="I450" t="s">
        <v>2335</v>
      </c>
      <c r="K450" t="s">
        <v>2356</v>
      </c>
      <c r="M450" t="s">
        <v>4084</v>
      </c>
      <c r="O450" t="s">
        <v>4085</v>
      </c>
      <c r="P450" t="s">
        <v>337</v>
      </c>
      <c r="AB450" t="s">
        <v>3444</v>
      </c>
      <c r="AG450" t="s">
        <v>3445</v>
      </c>
      <c r="AI450" t="s">
        <v>3448</v>
      </c>
    </row>
    <row r="451" spans="1:36" x14ac:dyDescent="0.25">
      <c r="A451" t="s">
        <v>31</v>
      </c>
      <c r="B451" t="s">
        <v>32</v>
      </c>
      <c r="D451" t="s">
        <v>33</v>
      </c>
      <c r="F451" t="s">
        <v>258</v>
      </c>
      <c r="G451" t="s">
        <v>389</v>
      </c>
      <c r="H451" t="s">
        <v>3800</v>
      </c>
      <c r="I451" t="s">
        <v>2335</v>
      </c>
      <c r="K451" t="s">
        <v>2356</v>
      </c>
      <c r="M451" t="s">
        <v>4086</v>
      </c>
      <c r="O451" t="s">
        <v>4087</v>
      </c>
      <c r="P451" t="s">
        <v>3462</v>
      </c>
      <c r="AB451" t="s">
        <v>3444</v>
      </c>
      <c r="AG451" t="s">
        <v>3445</v>
      </c>
      <c r="AI451" t="s">
        <v>3451</v>
      </c>
    </row>
    <row r="452" spans="1:36" x14ac:dyDescent="0.25">
      <c r="A452" t="s">
        <v>31</v>
      </c>
      <c r="B452" t="s">
        <v>32</v>
      </c>
      <c r="D452" t="s">
        <v>33</v>
      </c>
      <c r="F452" t="s">
        <v>258</v>
      </c>
      <c r="G452" t="s">
        <v>389</v>
      </c>
      <c r="H452" t="s">
        <v>3800</v>
      </c>
      <c r="I452" t="s">
        <v>2335</v>
      </c>
      <c r="K452" t="s">
        <v>2356</v>
      </c>
      <c r="O452" t="s">
        <v>4088</v>
      </c>
      <c r="P452" t="s">
        <v>3519</v>
      </c>
      <c r="AB452" t="s">
        <v>40</v>
      </c>
      <c r="AG452" t="s">
        <v>3445</v>
      </c>
      <c r="AI452" t="s">
        <v>3520</v>
      </c>
    </row>
    <row r="453" spans="1:36" x14ac:dyDescent="0.25">
      <c r="A453" t="s">
        <v>31</v>
      </c>
      <c r="B453" t="s">
        <v>32</v>
      </c>
      <c r="D453" t="s">
        <v>33</v>
      </c>
      <c r="F453" t="s">
        <v>258</v>
      </c>
      <c r="G453" t="s">
        <v>389</v>
      </c>
      <c r="H453" t="s">
        <v>3800</v>
      </c>
      <c r="I453" t="s">
        <v>2335</v>
      </c>
      <c r="K453" t="s">
        <v>2356</v>
      </c>
      <c r="O453" t="s">
        <v>4089</v>
      </c>
      <c r="P453" t="s">
        <v>3519</v>
      </c>
      <c r="AB453" t="s">
        <v>40</v>
      </c>
      <c r="AG453" t="s">
        <v>3445</v>
      </c>
      <c r="AI453" t="s">
        <v>3520</v>
      </c>
    </row>
    <row r="454" spans="1:36" x14ac:dyDescent="0.25">
      <c r="A454" t="s">
        <v>31</v>
      </c>
      <c r="B454" t="s">
        <v>32</v>
      </c>
      <c r="D454" t="s">
        <v>33</v>
      </c>
      <c r="F454" t="s">
        <v>258</v>
      </c>
      <c r="G454" t="s">
        <v>389</v>
      </c>
      <c r="H454" t="s">
        <v>3800</v>
      </c>
      <c r="I454" t="s">
        <v>2335</v>
      </c>
      <c r="K454" t="s">
        <v>4090</v>
      </c>
      <c r="M454" t="s">
        <v>1923</v>
      </c>
      <c r="O454" t="s">
        <v>4091</v>
      </c>
      <c r="P454" t="s">
        <v>3462</v>
      </c>
      <c r="AB454" t="s">
        <v>3444</v>
      </c>
      <c r="AG454" t="s">
        <v>3445</v>
      </c>
      <c r="AI454" t="s">
        <v>3451</v>
      </c>
    </row>
    <row r="455" spans="1:36" x14ac:dyDescent="0.25">
      <c r="A455" t="s">
        <v>31</v>
      </c>
      <c r="B455" t="s">
        <v>32</v>
      </c>
      <c r="D455" t="s">
        <v>33</v>
      </c>
      <c r="F455" t="s">
        <v>258</v>
      </c>
      <c r="G455" t="s">
        <v>389</v>
      </c>
      <c r="H455" t="s">
        <v>3800</v>
      </c>
      <c r="I455" t="s">
        <v>2335</v>
      </c>
      <c r="K455" t="s">
        <v>4090</v>
      </c>
      <c r="M455" t="s">
        <v>4092</v>
      </c>
      <c r="O455" t="s">
        <v>4093</v>
      </c>
      <c r="P455" t="s">
        <v>4094</v>
      </c>
      <c r="AB455" t="s">
        <v>40</v>
      </c>
      <c r="AG455" t="s">
        <v>3445</v>
      </c>
      <c r="AI455" t="s">
        <v>3508</v>
      </c>
      <c r="AJ455" t="s">
        <v>3486</v>
      </c>
    </row>
    <row r="456" spans="1:36" x14ac:dyDescent="0.25">
      <c r="A456" t="s">
        <v>31</v>
      </c>
      <c r="B456" t="s">
        <v>32</v>
      </c>
      <c r="D456" t="s">
        <v>33</v>
      </c>
      <c r="F456" t="s">
        <v>258</v>
      </c>
      <c r="G456" t="s">
        <v>389</v>
      </c>
      <c r="H456" t="s">
        <v>3800</v>
      </c>
      <c r="I456" t="s">
        <v>2335</v>
      </c>
      <c r="K456" t="s">
        <v>4090</v>
      </c>
      <c r="M456" t="s">
        <v>1627</v>
      </c>
      <c r="O456" t="s">
        <v>4095</v>
      </c>
      <c r="P456" t="s">
        <v>3462</v>
      </c>
      <c r="AB456" t="s">
        <v>3444</v>
      </c>
      <c r="AG456" t="s">
        <v>3445</v>
      </c>
      <c r="AI456" t="s">
        <v>3451</v>
      </c>
    </row>
    <row r="457" spans="1:36" x14ac:dyDescent="0.25">
      <c r="A457" t="s">
        <v>31</v>
      </c>
      <c r="B457" t="s">
        <v>32</v>
      </c>
      <c r="D457" t="s">
        <v>33</v>
      </c>
      <c r="F457" t="s">
        <v>258</v>
      </c>
      <c r="G457" t="s">
        <v>389</v>
      </c>
      <c r="H457" t="s">
        <v>3800</v>
      </c>
      <c r="I457" t="s">
        <v>2335</v>
      </c>
      <c r="K457" t="s">
        <v>4090</v>
      </c>
      <c r="O457" t="s">
        <v>4096</v>
      </c>
      <c r="P457" t="s">
        <v>3519</v>
      </c>
      <c r="AB457" t="s">
        <v>40</v>
      </c>
      <c r="AG457" t="s">
        <v>3445</v>
      </c>
      <c r="AI457" t="s">
        <v>3520</v>
      </c>
    </row>
    <row r="458" spans="1:36" x14ac:dyDescent="0.25">
      <c r="A458" t="s">
        <v>31</v>
      </c>
      <c r="B458" t="s">
        <v>32</v>
      </c>
      <c r="D458" t="s">
        <v>33</v>
      </c>
      <c r="F458" t="s">
        <v>258</v>
      </c>
      <c r="G458" t="s">
        <v>389</v>
      </c>
      <c r="H458" t="s">
        <v>3800</v>
      </c>
      <c r="I458" t="s">
        <v>2335</v>
      </c>
      <c r="K458" t="s">
        <v>2366</v>
      </c>
      <c r="M458" t="s">
        <v>2367</v>
      </c>
      <c r="O458" t="s">
        <v>4097</v>
      </c>
      <c r="P458" t="s">
        <v>1277</v>
      </c>
      <c r="AB458" t="s">
        <v>40</v>
      </c>
      <c r="AG458" t="s">
        <v>3445</v>
      </c>
      <c r="AI458" t="s">
        <v>3443</v>
      </c>
      <c r="AJ458" t="s">
        <v>3457</v>
      </c>
    </row>
    <row r="459" spans="1:36" x14ac:dyDescent="0.25">
      <c r="A459" t="s">
        <v>31</v>
      </c>
      <c r="B459" t="s">
        <v>32</v>
      </c>
      <c r="D459" t="s">
        <v>33</v>
      </c>
      <c r="F459" t="s">
        <v>258</v>
      </c>
      <c r="G459" t="s">
        <v>389</v>
      </c>
      <c r="H459" t="s">
        <v>3800</v>
      </c>
      <c r="I459" t="s">
        <v>2335</v>
      </c>
      <c r="K459" t="s">
        <v>2366</v>
      </c>
      <c r="M459" t="s">
        <v>2369</v>
      </c>
      <c r="O459" t="s">
        <v>4098</v>
      </c>
      <c r="P459" t="s">
        <v>1274</v>
      </c>
      <c r="AB459" t="s">
        <v>40</v>
      </c>
      <c r="AG459" t="s">
        <v>3445</v>
      </c>
      <c r="AI459" t="s">
        <v>3508</v>
      </c>
      <c r="AJ459" t="s">
        <v>3457</v>
      </c>
    </row>
    <row r="460" spans="1:36" x14ac:dyDescent="0.25">
      <c r="A460" t="s">
        <v>31</v>
      </c>
      <c r="B460" t="s">
        <v>32</v>
      </c>
      <c r="D460" t="s">
        <v>33</v>
      </c>
      <c r="F460" t="s">
        <v>258</v>
      </c>
      <c r="G460" t="s">
        <v>389</v>
      </c>
      <c r="H460" t="s">
        <v>3800</v>
      </c>
      <c r="I460" t="s">
        <v>2335</v>
      </c>
      <c r="K460" t="s">
        <v>4099</v>
      </c>
      <c r="M460" t="s">
        <v>281</v>
      </c>
      <c r="O460" t="s">
        <v>4100</v>
      </c>
      <c r="P460" t="s">
        <v>3490</v>
      </c>
      <c r="AB460" t="s">
        <v>40</v>
      </c>
      <c r="AG460" t="s">
        <v>3445</v>
      </c>
      <c r="AI460" t="s">
        <v>3450</v>
      </c>
      <c r="AJ460" t="s">
        <v>3451</v>
      </c>
    </row>
    <row r="461" spans="1:36" x14ac:dyDescent="0.25">
      <c r="A461" t="s">
        <v>31</v>
      </c>
      <c r="B461" t="s">
        <v>32</v>
      </c>
      <c r="D461" t="s">
        <v>33</v>
      </c>
      <c r="F461" t="s">
        <v>258</v>
      </c>
      <c r="G461" t="s">
        <v>389</v>
      </c>
      <c r="H461" t="s">
        <v>3800</v>
      </c>
      <c r="I461" t="s">
        <v>2335</v>
      </c>
      <c r="K461" t="s">
        <v>4101</v>
      </c>
      <c r="O461" t="s">
        <v>4102</v>
      </c>
      <c r="P461" t="s">
        <v>3519</v>
      </c>
      <c r="AB461" t="s">
        <v>40</v>
      </c>
      <c r="AG461" t="s">
        <v>3445</v>
      </c>
      <c r="AI461" t="s">
        <v>3520</v>
      </c>
    </row>
    <row r="462" spans="1:36" x14ac:dyDescent="0.25">
      <c r="A462" t="s">
        <v>31</v>
      </c>
      <c r="B462" t="s">
        <v>32</v>
      </c>
      <c r="D462" t="s">
        <v>33</v>
      </c>
      <c r="F462" t="s">
        <v>258</v>
      </c>
      <c r="G462" t="s">
        <v>389</v>
      </c>
      <c r="H462" t="s">
        <v>3892</v>
      </c>
      <c r="I462" t="s">
        <v>2375</v>
      </c>
      <c r="K462" t="s">
        <v>2376</v>
      </c>
      <c r="M462" t="s">
        <v>2377</v>
      </c>
      <c r="O462" t="s">
        <v>4103</v>
      </c>
      <c r="P462" t="s">
        <v>4104</v>
      </c>
      <c r="AB462" t="s">
        <v>40</v>
      </c>
      <c r="AC462" t="s">
        <v>4105</v>
      </c>
      <c r="AG462" t="s">
        <v>3445</v>
      </c>
      <c r="AI462" t="s">
        <v>3464</v>
      </c>
      <c r="AJ462" t="s">
        <v>3457</v>
      </c>
    </row>
    <row r="463" spans="1:36" x14ac:dyDescent="0.25">
      <c r="A463" t="s">
        <v>31</v>
      </c>
      <c r="B463" t="s">
        <v>32</v>
      </c>
      <c r="D463" t="s">
        <v>33</v>
      </c>
      <c r="F463" t="s">
        <v>258</v>
      </c>
      <c r="G463" t="s">
        <v>389</v>
      </c>
      <c r="H463" t="s">
        <v>3892</v>
      </c>
      <c r="I463" t="s">
        <v>2391</v>
      </c>
      <c r="K463" t="s">
        <v>2392</v>
      </c>
      <c r="M463" t="s">
        <v>3500</v>
      </c>
      <c r="O463" t="s">
        <v>4106</v>
      </c>
      <c r="P463" t="s">
        <v>3462</v>
      </c>
      <c r="AB463" t="s">
        <v>3444</v>
      </c>
      <c r="AG463" t="s">
        <v>3445</v>
      </c>
      <c r="AI463" t="s">
        <v>3451</v>
      </c>
    </row>
    <row r="464" spans="1:36" x14ac:dyDescent="0.25">
      <c r="A464" t="s">
        <v>31</v>
      </c>
      <c r="B464" t="s">
        <v>32</v>
      </c>
      <c r="D464" t="s">
        <v>33</v>
      </c>
      <c r="F464" t="s">
        <v>258</v>
      </c>
      <c r="G464" t="s">
        <v>389</v>
      </c>
      <c r="H464" t="s">
        <v>3892</v>
      </c>
      <c r="I464" t="s">
        <v>2391</v>
      </c>
      <c r="K464" t="s">
        <v>2392</v>
      </c>
      <c r="M464" t="s">
        <v>4107</v>
      </c>
      <c r="O464" t="s">
        <v>4108</v>
      </c>
      <c r="P464" t="s">
        <v>3462</v>
      </c>
      <c r="AB464" t="s">
        <v>3444</v>
      </c>
      <c r="AG464" t="s">
        <v>3445</v>
      </c>
      <c r="AI464" t="s">
        <v>3451</v>
      </c>
    </row>
    <row r="465" spans="1:36" x14ac:dyDescent="0.25">
      <c r="A465" t="s">
        <v>31</v>
      </c>
      <c r="B465" t="s">
        <v>32</v>
      </c>
      <c r="D465" t="s">
        <v>33</v>
      </c>
      <c r="F465" t="s">
        <v>258</v>
      </c>
      <c r="G465" t="s">
        <v>389</v>
      </c>
      <c r="H465" t="s">
        <v>3782</v>
      </c>
      <c r="I465" t="s">
        <v>1908</v>
      </c>
      <c r="K465" t="s">
        <v>4109</v>
      </c>
      <c r="M465" t="s">
        <v>4110</v>
      </c>
      <c r="O465" t="s">
        <v>4111</v>
      </c>
      <c r="P465" t="s">
        <v>1277</v>
      </c>
      <c r="AB465" t="s">
        <v>40</v>
      </c>
      <c r="AG465" t="s">
        <v>3445</v>
      </c>
      <c r="AI465" t="s">
        <v>3485</v>
      </c>
    </row>
    <row r="466" spans="1:36" x14ac:dyDescent="0.25">
      <c r="A466" t="s">
        <v>31</v>
      </c>
      <c r="B466" t="s">
        <v>32</v>
      </c>
      <c r="D466" t="s">
        <v>33</v>
      </c>
      <c r="F466" t="s">
        <v>258</v>
      </c>
      <c r="G466" t="s">
        <v>389</v>
      </c>
      <c r="H466" t="s">
        <v>3782</v>
      </c>
      <c r="I466" t="s">
        <v>1908</v>
      </c>
      <c r="K466" t="s">
        <v>2413</v>
      </c>
      <c r="M466" t="s">
        <v>2414</v>
      </c>
      <c r="O466" t="s">
        <v>4112</v>
      </c>
      <c r="P466" t="s">
        <v>308</v>
      </c>
      <c r="AB466" t="s">
        <v>40</v>
      </c>
      <c r="AG466" t="s">
        <v>3445</v>
      </c>
      <c r="AI466" t="s">
        <v>3464</v>
      </c>
      <c r="AJ466" t="s">
        <v>3457</v>
      </c>
    </row>
    <row r="467" spans="1:36" x14ac:dyDescent="0.25">
      <c r="A467" t="s">
        <v>31</v>
      </c>
      <c r="B467" t="s">
        <v>32</v>
      </c>
      <c r="D467" t="s">
        <v>33</v>
      </c>
      <c r="F467" t="s">
        <v>258</v>
      </c>
      <c r="G467" t="s">
        <v>389</v>
      </c>
      <c r="H467" t="s">
        <v>3782</v>
      </c>
      <c r="I467" t="s">
        <v>1908</v>
      </c>
      <c r="K467" t="s">
        <v>2413</v>
      </c>
      <c r="M467" t="s">
        <v>2418</v>
      </c>
      <c r="O467" t="s">
        <v>2419</v>
      </c>
      <c r="P467" t="s">
        <v>283</v>
      </c>
      <c r="AB467" t="s">
        <v>40</v>
      </c>
      <c r="AG467" t="s">
        <v>3445</v>
      </c>
      <c r="AI467" t="s">
        <v>3456</v>
      </c>
      <c r="AJ467" t="s">
        <v>3457</v>
      </c>
    </row>
    <row r="468" spans="1:36" x14ac:dyDescent="0.25">
      <c r="A468" t="s">
        <v>31</v>
      </c>
      <c r="B468" t="s">
        <v>32</v>
      </c>
      <c r="D468" t="s">
        <v>33</v>
      </c>
      <c r="F468" t="s">
        <v>258</v>
      </c>
      <c r="G468" t="s">
        <v>389</v>
      </c>
      <c r="H468" t="s">
        <v>3782</v>
      </c>
      <c r="I468" t="s">
        <v>1908</v>
      </c>
      <c r="K468" t="s">
        <v>2413</v>
      </c>
      <c r="O468" t="s">
        <v>4113</v>
      </c>
      <c r="P468" t="s">
        <v>3519</v>
      </c>
      <c r="AB468" t="s">
        <v>40</v>
      </c>
      <c r="AG468" t="s">
        <v>3445</v>
      </c>
      <c r="AI468" t="s">
        <v>3520</v>
      </c>
    </row>
    <row r="469" spans="1:36" x14ac:dyDescent="0.25">
      <c r="A469" t="s">
        <v>31</v>
      </c>
      <c r="B469" t="s">
        <v>32</v>
      </c>
      <c r="D469" t="s">
        <v>33</v>
      </c>
      <c r="F469" t="s">
        <v>258</v>
      </c>
      <c r="G469" t="s">
        <v>389</v>
      </c>
      <c r="H469" t="s">
        <v>3782</v>
      </c>
      <c r="I469" t="s">
        <v>1908</v>
      </c>
      <c r="K469" t="s">
        <v>2433</v>
      </c>
      <c r="M469" t="s">
        <v>2436</v>
      </c>
      <c r="O469" t="s">
        <v>4114</v>
      </c>
      <c r="P469" t="s">
        <v>1135</v>
      </c>
      <c r="AB469" t="s">
        <v>40</v>
      </c>
      <c r="AG469" t="s">
        <v>3445</v>
      </c>
      <c r="AI469" t="s">
        <v>3443</v>
      </c>
      <c r="AJ469" t="s">
        <v>3457</v>
      </c>
    </row>
    <row r="470" spans="1:36" x14ac:dyDescent="0.25">
      <c r="A470" t="s">
        <v>31</v>
      </c>
      <c r="B470" t="s">
        <v>32</v>
      </c>
      <c r="D470" t="s">
        <v>33</v>
      </c>
      <c r="F470" t="s">
        <v>258</v>
      </c>
      <c r="G470" t="s">
        <v>389</v>
      </c>
      <c r="H470" t="s">
        <v>3782</v>
      </c>
      <c r="I470" t="s">
        <v>1908</v>
      </c>
      <c r="K470" t="s">
        <v>2438</v>
      </c>
      <c r="M470" t="s">
        <v>2445</v>
      </c>
      <c r="O470" t="s">
        <v>4115</v>
      </c>
      <c r="P470" t="s">
        <v>337</v>
      </c>
      <c r="AB470" t="s">
        <v>40</v>
      </c>
      <c r="AG470" t="s">
        <v>3445</v>
      </c>
      <c r="AI470" t="s">
        <v>3443</v>
      </c>
      <c r="AJ470" t="s">
        <v>3457</v>
      </c>
    </row>
    <row r="471" spans="1:36" x14ac:dyDescent="0.25">
      <c r="A471" t="s">
        <v>31</v>
      </c>
      <c r="B471" t="s">
        <v>32</v>
      </c>
      <c r="D471" t="s">
        <v>33</v>
      </c>
      <c r="F471" t="s">
        <v>258</v>
      </c>
      <c r="G471" t="s">
        <v>389</v>
      </c>
      <c r="H471" t="s">
        <v>3782</v>
      </c>
      <c r="I471" t="s">
        <v>1908</v>
      </c>
      <c r="K471" t="s">
        <v>4116</v>
      </c>
      <c r="M471" t="s">
        <v>4117</v>
      </c>
      <c r="O471" t="s">
        <v>4118</v>
      </c>
      <c r="P471" t="s">
        <v>1277</v>
      </c>
      <c r="AB471" t="s">
        <v>40</v>
      </c>
      <c r="AG471" t="s">
        <v>3445</v>
      </c>
      <c r="AI471" t="s">
        <v>3443</v>
      </c>
    </row>
    <row r="472" spans="1:36" x14ac:dyDescent="0.25">
      <c r="A472" t="s">
        <v>31</v>
      </c>
      <c r="B472" t="s">
        <v>32</v>
      </c>
      <c r="D472" t="s">
        <v>33</v>
      </c>
      <c r="F472" t="s">
        <v>258</v>
      </c>
      <c r="G472" t="s">
        <v>389</v>
      </c>
      <c r="H472" t="s">
        <v>3782</v>
      </c>
      <c r="I472" t="s">
        <v>1908</v>
      </c>
      <c r="K472" t="s">
        <v>2458</v>
      </c>
      <c r="M472" t="s">
        <v>2467</v>
      </c>
      <c r="O472" t="s">
        <v>4119</v>
      </c>
      <c r="P472" t="s">
        <v>1548</v>
      </c>
      <c r="AB472" t="s">
        <v>40</v>
      </c>
      <c r="AG472" t="s">
        <v>3445</v>
      </c>
      <c r="AI472" t="s">
        <v>3456</v>
      </c>
      <c r="AJ472" t="s">
        <v>3457</v>
      </c>
    </row>
    <row r="473" spans="1:36" x14ac:dyDescent="0.25">
      <c r="A473" t="s">
        <v>31</v>
      </c>
      <c r="B473" t="s">
        <v>32</v>
      </c>
      <c r="D473" t="s">
        <v>33</v>
      </c>
      <c r="F473" t="s">
        <v>258</v>
      </c>
      <c r="G473" t="s">
        <v>389</v>
      </c>
      <c r="H473" t="s">
        <v>3782</v>
      </c>
      <c r="I473" t="s">
        <v>1908</v>
      </c>
      <c r="K473" t="s">
        <v>2458</v>
      </c>
      <c r="M473" t="s">
        <v>4120</v>
      </c>
      <c r="O473" t="s">
        <v>4121</v>
      </c>
      <c r="P473" t="s">
        <v>308</v>
      </c>
      <c r="AB473" t="s">
        <v>40</v>
      </c>
      <c r="AG473" t="s">
        <v>3445</v>
      </c>
      <c r="AI473" t="s">
        <v>3485</v>
      </c>
      <c r="AJ473" t="s">
        <v>3486</v>
      </c>
    </row>
    <row r="474" spans="1:36" x14ac:dyDescent="0.25">
      <c r="A474" t="s">
        <v>31</v>
      </c>
      <c r="B474" t="s">
        <v>32</v>
      </c>
      <c r="D474" t="s">
        <v>33</v>
      </c>
      <c r="F474" t="s">
        <v>258</v>
      </c>
      <c r="G474" t="s">
        <v>389</v>
      </c>
      <c r="H474" t="s">
        <v>3782</v>
      </c>
      <c r="I474" t="s">
        <v>1908</v>
      </c>
      <c r="K474" t="s">
        <v>2458</v>
      </c>
      <c r="M474" t="s">
        <v>2469</v>
      </c>
      <c r="O474" t="s">
        <v>4122</v>
      </c>
      <c r="P474" t="s">
        <v>308</v>
      </c>
      <c r="AB474" t="s">
        <v>40</v>
      </c>
      <c r="AG474" t="s">
        <v>3445</v>
      </c>
      <c r="AI474" t="s">
        <v>3508</v>
      </c>
      <c r="AJ474" t="s">
        <v>3486</v>
      </c>
    </row>
    <row r="475" spans="1:36" x14ac:dyDescent="0.25">
      <c r="A475" t="s">
        <v>31</v>
      </c>
      <c r="B475" t="s">
        <v>32</v>
      </c>
      <c r="D475" t="s">
        <v>33</v>
      </c>
      <c r="F475" t="s">
        <v>258</v>
      </c>
      <c r="G475" t="s">
        <v>389</v>
      </c>
      <c r="H475" t="s">
        <v>3782</v>
      </c>
      <c r="I475" t="s">
        <v>1908</v>
      </c>
      <c r="K475" t="s">
        <v>2458</v>
      </c>
      <c r="O475" t="s">
        <v>4123</v>
      </c>
      <c r="P475" t="s">
        <v>3447</v>
      </c>
      <c r="AB475" t="s">
        <v>3444</v>
      </c>
      <c r="AG475" t="s">
        <v>3445</v>
      </c>
      <c r="AI475" t="s">
        <v>3448</v>
      </c>
    </row>
    <row r="476" spans="1:36" x14ac:dyDescent="0.25">
      <c r="A476" t="s">
        <v>31</v>
      </c>
      <c r="B476" t="s">
        <v>32</v>
      </c>
      <c r="D476" t="s">
        <v>33</v>
      </c>
      <c r="F476" t="s">
        <v>258</v>
      </c>
      <c r="G476" t="s">
        <v>389</v>
      </c>
      <c r="H476" t="s">
        <v>3782</v>
      </c>
      <c r="I476" t="s">
        <v>1908</v>
      </c>
      <c r="K476" t="s">
        <v>2458</v>
      </c>
      <c r="O476" t="s">
        <v>4124</v>
      </c>
      <c r="P476" t="s">
        <v>3519</v>
      </c>
      <c r="AB476" t="s">
        <v>40</v>
      </c>
      <c r="AG476" t="s">
        <v>3445</v>
      </c>
      <c r="AI476" t="s">
        <v>3520</v>
      </c>
    </row>
    <row r="477" spans="1:36" x14ac:dyDescent="0.25">
      <c r="A477" t="s">
        <v>31</v>
      </c>
      <c r="B477" t="s">
        <v>32</v>
      </c>
      <c r="D477" t="s">
        <v>33</v>
      </c>
      <c r="F477" t="s">
        <v>258</v>
      </c>
      <c r="G477" t="s">
        <v>389</v>
      </c>
      <c r="H477" t="s">
        <v>3782</v>
      </c>
      <c r="I477" t="s">
        <v>1908</v>
      </c>
      <c r="K477" t="s">
        <v>2458</v>
      </c>
      <c r="O477" t="s">
        <v>4125</v>
      </c>
      <c r="P477" t="s">
        <v>3519</v>
      </c>
      <c r="AB477" t="s">
        <v>40</v>
      </c>
      <c r="AG477" t="s">
        <v>3445</v>
      </c>
      <c r="AI477" t="s">
        <v>3520</v>
      </c>
    </row>
    <row r="478" spans="1:36" x14ac:dyDescent="0.25">
      <c r="A478" t="s">
        <v>31</v>
      </c>
      <c r="B478" t="s">
        <v>32</v>
      </c>
      <c r="D478" t="s">
        <v>33</v>
      </c>
      <c r="F478" t="s">
        <v>258</v>
      </c>
      <c r="G478" t="s">
        <v>389</v>
      </c>
      <c r="H478" t="s">
        <v>3800</v>
      </c>
      <c r="I478" t="s">
        <v>2476</v>
      </c>
      <c r="K478" t="s">
        <v>4126</v>
      </c>
      <c r="O478" t="s">
        <v>4127</v>
      </c>
      <c r="P478" t="s">
        <v>3490</v>
      </c>
      <c r="AB478" t="s">
        <v>40</v>
      </c>
      <c r="AG478" t="s">
        <v>3445</v>
      </c>
      <c r="AI478" t="s">
        <v>3450</v>
      </c>
      <c r="AJ478" t="s">
        <v>3451</v>
      </c>
    </row>
    <row r="479" spans="1:36" x14ac:dyDescent="0.25">
      <c r="A479" t="s">
        <v>31</v>
      </c>
      <c r="B479" t="s">
        <v>32</v>
      </c>
      <c r="D479" t="s">
        <v>33</v>
      </c>
      <c r="F479" t="s">
        <v>258</v>
      </c>
      <c r="G479" t="s">
        <v>389</v>
      </c>
      <c r="H479" t="s">
        <v>3800</v>
      </c>
      <c r="I479" t="s">
        <v>2476</v>
      </c>
      <c r="K479" t="s">
        <v>4128</v>
      </c>
      <c r="O479" t="s">
        <v>4129</v>
      </c>
      <c r="P479" t="s">
        <v>3519</v>
      </c>
      <c r="AB479" t="s">
        <v>40</v>
      </c>
      <c r="AG479" t="s">
        <v>3445</v>
      </c>
      <c r="AI479" t="s">
        <v>3520</v>
      </c>
    </row>
    <row r="480" spans="1:36" x14ac:dyDescent="0.25">
      <c r="A480" t="s">
        <v>31</v>
      </c>
      <c r="B480" t="s">
        <v>32</v>
      </c>
      <c r="D480" t="s">
        <v>33</v>
      </c>
      <c r="F480" t="s">
        <v>258</v>
      </c>
      <c r="G480" t="s">
        <v>389</v>
      </c>
      <c r="H480" t="s">
        <v>4130</v>
      </c>
      <c r="I480" t="s">
        <v>2489</v>
      </c>
      <c r="K480" t="s">
        <v>4131</v>
      </c>
      <c r="M480" t="s">
        <v>4011</v>
      </c>
      <c r="O480" t="s">
        <v>4132</v>
      </c>
      <c r="P480" t="s">
        <v>4133</v>
      </c>
      <c r="AB480" t="s">
        <v>40</v>
      </c>
      <c r="AI480" t="s">
        <v>3508</v>
      </c>
      <c r="AJ480" t="s">
        <v>3486</v>
      </c>
    </row>
    <row r="481" spans="1:36" x14ac:dyDescent="0.25">
      <c r="A481" t="s">
        <v>31</v>
      </c>
      <c r="B481" t="s">
        <v>32</v>
      </c>
      <c r="D481" t="s">
        <v>33</v>
      </c>
      <c r="F481" t="s">
        <v>258</v>
      </c>
      <c r="G481" t="s">
        <v>389</v>
      </c>
      <c r="H481" t="s">
        <v>350</v>
      </c>
      <c r="I481" t="s">
        <v>350</v>
      </c>
      <c r="K481" t="s">
        <v>4134</v>
      </c>
      <c r="M481" t="s">
        <v>4135</v>
      </c>
      <c r="O481" t="s">
        <v>4136</v>
      </c>
      <c r="P481" t="s">
        <v>3549</v>
      </c>
      <c r="AB481" t="s">
        <v>40</v>
      </c>
      <c r="AG481" t="s">
        <v>3445</v>
      </c>
      <c r="AI481" t="s">
        <v>3508</v>
      </c>
      <c r="AJ481" t="s">
        <v>3486</v>
      </c>
    </row>
    <row r="482" spans="1:36" x14ac:dyDescent="0.25">
      <c r="A482" t="s">
        <v>31</v>
      </c>
      <c r="B482" t="s">
        <v>32</v>
      </c>
      <c r="D482" t="s">
        <v>33</v>
      </c>
      <c r="F482" t="s">
        <v>258</v>
      </c>
      <c r="G482" t="s">
        <v>389</v>
      </c>
      <c r="H482" t="s">
        <v>350</v>
      </c>
      <c r="I482" t="s">
        <v>350</v>
      </c>
      <c r="K482" t="s">
        <v>4137</v>
      </c>
      <c r="M482" t="s">
        <v>4138</v>
      </c>
      <c r="O482" t="s">
        <v>4139</v>
      </c>
      <c r="P482" t="s">
        <v>3462</v>
      </c>
      <c r="AB482" t="s">
        <v>3444</v>
      </c>
      <c r="AG482" t="s">
        <v>3445</v>
      </c>
      <c r="AI482" t="s">
        <v>3451</v>
      </c>
    </row>
    <row r="483" spans="1:36" x14ac:dyDescent="0.25">
      <c r="A483" t="s">
        <v>31</v>
      </c>
      <c r="B483" t="s">
        <v>32</v>
      </c>
      <c r="D483" t="s">
        <v>33</v>
      </c>
      <c r="F483" t="s">
        <v>258</v>
      </c>
      <c r="G483" t="s">
        <v>389</v>
      </c>
      <c r="H483" t="s">
        <v>350</v>
      </c>
      <c r="I483" t="s">
        <v>350</v>
      </c>
      <c r="K483" t="s">
        <v>4137</v>
      </c>
      <c r="M483" t="s">
        <v>4140</v>
      </c>
      <c r="O483" t="s">
        <v>4141</v>
      </c>
      <c r="P483" t="s">
        <v>3462</v>
      </c>
      <c r="AB483" t="s">
        <v>3444</v>
      </c>
      <c r="AG483" t="s">
        <v>3445</v>
      </c>
      <c r="AI483" t="s">
        <v>3451</v>
      </c>
    </row>
    <row r="484" spans="1:36" x14ac:dyDescent="0.25">
      <c r="A484" t="s">
        <v>31</v>
      </c>
      <c r="B484" t="s">
        <v>32</v>
      </c>
      <c r="D484" t="s">
        <v>33</v>
      </c>
      <c r="F484" t="s">
        <v>258</v>
      </c>
      <c r="G484" t="s">
        <v>389</v>
      </c>
      <c r="H484" t="s">
        <v>350</v>
      </c>
      <c r="I484" t="s">
        <v>350</v>
      </c>
      <c r="K484" t="s">
        <v>3779</v>
      </c>
      <c r="M484" t="s">
        <v>3780</v>
      </c>
      <c r="O484" t="s">
        <v>3781</v>
      </c>
      <c r="P484" t="s">
        <v>3549</v>
      </c>
      <c r="AB484" t="s">
        <v>40</v>
      </c>
      <c r="AG484" t="s">
        <v>3445</v>
      </c>
      <c r="AI484" t="s">
        <v>3508</v>
      </c>
      <c r="AJ484" t="s">
        <v>3486</v>
      </c>
    </row>
    <row r="485" spans="1:36" x14ac:dyDescent="0.25">
      <c r="A485" t="s">
        <v>31</v>
      </c>
      <c r="B485" t="s">
        <v>32</v>
      </c>
      <c r="D485" t="s">
        <v>33</v>
      </c>
      <c r="F485" t="s">
        <v>258</v>
      </c>
      <c r="G485" t="s">
        <v>389</v>
      </c>
      <c r="H485" t="s">
        <v>350</v>
      </c>
      <c r="I485" t="s">
        <v>350</v>
      </c>
      <c r="K485" t="s">
        <v>187</v>
      </c>
      <c r="O485" t="s">
        <v>4142</v>
      </c>
      <c r="P485" t="s">
        <v>3519</v>
      </c>
      <c r="AB485" t="s">
        <v>40</v>
      </c>
      <c r="AG485" t="s">
        <v>3445</v>
      </c>
      <c r="AI485" t="s">
        <v>3520</v>
      </c>
    </row>
    <row r="486" spans="1:36" x14ac:dyDescent="0.25">
      <c r="A486" t="s">
        <v>31</v>
      </c>
      <c r="B486" t="s">
        <v>32</v>
      </c>
      <c r="D486" t="s">
        <v>2501</v>
      </c>
      <c r="F486" t="s">
        <v>2502</v>
      </c>
      <c r="G486" t="s">
        <v>2503</v>
      </c>
      <c r="I486" t="s">
        <v>2504</v>
      </c>
      <c r="K486" t="s">
        <v>2505</v>
      </c>
      <c r="O486" t="s">
        <v>4143</v>
      </c>
      <c r="P486" t="s">
        <v>3519</v>
      </c>
      <c r="AB486" t="s">
        <v>40</v>
      </c>
      <c r="AG486" t="s">
        <v>3445</v>
      </c>
      <c r="AI486" t="s">
        <v>3520</v>
      </c>
    </row>
    <row r="487" spans="1:36" x14ac:dyDescent="0.25">
      <c r="A487" t="s">
        <v>31</v>
      </c>
      <c r="B487" t="s">
        <v>32</v>
      </c>
      <c r="D487" t="s">
        <v>2501</v>
      </c>
      <c r="F487" t="s">
        <v>2502</v>
      </c>
      <c r="G487" t="s">
        <v>2503</v>
      </c>
      <c r="I487" t="s">
        <v>2504</v>
      </c>
      <c r="K487" t="s">
        <v>2505</v>
      </c>
      <c r="O487" t="s">
        <v>4144</v>
      </c>
      <c r="P487" t="s">
        <v>3447</v>
      </c>
      <c r="AB487" t="s">
        <v>3444</v>
      </c>
      <c r="AG487" t="s">
        <v>3445</v>
      </c>
      <c r="AI487" t="s">
        <v>3448</v>
      </c>
    </row>
    <row r="488" spans="1:36" x14ac:dyDescent="0.25">
      <c r="A488" t="s">
        <v>31</v>
      </c>
      <c r="B488" t="s">
        <v>32</v>
      </c>
      <c r="D488" t="s">
        <v>2501</v>
      </c>
      <c r="F488" t="s">
        <v>2502</v>
      </c>
      <c r="G488" t="s">
        <v>2503</v>
      </c>
      <c r="I488" t="s">
        <v>2504</v>
      </c>
      <c r="K488" t="s">
        <v>2508</v>
      </c>
      <c r="O488" t="s">
        <v>4145</v>
      </c>
      <c r="P488" t="s">
        <v>3447</v>
      </c>
      <c r="AB488" t="s">
        <v>3444</v>
      </c>
      <c r="AG488" t="s">
        <v>3445</v>
      </c>
      <c r="AI488" t="s">
        <v>3448</v>
      </c>
    </row>
    <row r="489" spans="1:36" x14ac:dyDescent="0.25">
      <c r="A489" t="s">
        <v>31</v>
      </c>
      <c r="B489" t="s">
        <v>32</v>
      </c>
      <c r="D489" t="s">
        <v>2501</v>
      </c>
      <c r="F489" t="s">
        <v>2502</v>
      </c>
      <c r="G489" t="s">
        <v>2503</v>
      </c>
      <c r="I489" t="s">
        <v>2504</v>
      </c>
      <c r="K489" t="s">
        <v>2508</v>
      </c>
      <c r="O489" t="s">
        <v>4145</v>
      </c>
      <c r="P489" t="s">
        <v>3519</v>
      </c>
      <c r="AB489" t="s">
        <v>40</v>
      </c>
      <c r="AG489" t="s">
        <v>3445</v>
      </c>
      <c r="AI489" t="s">
        <v>3520</v>
      </c>
    </row>
    <row r="490" spans="1:36" x14ac:dyDescent="0.25">
      <c r="A490" t="s">
        <v>31</v>
      </c>
      <c r="B490" t="s">
        <v>32</v>
      </c>
      <c r="D490" t="s">
        <v>2501</v>
      </c>
      <c r="F490" t="s">
        <v>2502</v>
      </c>
      <c r="G490" t="s">
        <v>2503</v>
      </c>
      <c r="I490" t="s">
        <v>2504</v>
      </c>
      <c r="K490" t="s">
        <v>4146</v>
      </c>
      <c r="M490" t="s">
        <v>4147</v>
      </c>
      <c r="O490" t="s">
        <v>4148</v>
      </c>
      <c r="P490" t="s">
        <v>4149</v>
      </c>
      <c r="AB490" t="s">
        <v>40</v>
      </c>
      <c r="AG490" t="s">
        <v>3445</v>
      </c>
      <c r="AI490" t="s">
        <v>3464</v>
      </c>
      <c r="AJ490" t="s">
        <v>3456</v>
      </c>
    </row>
    <row r="491" spans="1:36" x14ac:dyDescent="0.25">
      <c r="A491" t="s">
        <v>31</v>
      </c>
      <c r="B491" t="s">
        <v>32</v>
      </c>
      <c r="D491" t="s">
        <v>2501</v>
      </c>
      <c r="F491" t="s">
        <v>2502</v>
      </c>
      <c r="G491" t="s">
        <v>3408</v>
      </c>
      <c r="I491" t="s">
        <v>4150</v>
      </c>
      <c r="K491" t="s">
        <v>4151</v>
      </c>
      <c r="M491" t="s">
        <v>4152</v>
      </c>
      <c r="O491" t="s">
        <v>4153</v>
      </c>
      <c r="P491" t="s">
        <v>3490</v>
      </c>
      <c r="AB491" t="s">
        <v>40</v>
      </c>
      <c r="AG491" t="s">
        <v>3445</v>
      </c>
      <c r="AI491" t="s">
        <v>3450</v>
      </c>
      <c r="AJ491" t="s">
        <v>3451</v>
      </c>
    </row>
    <row r="492" spans="1:36" x14ac:dyDescent="0.25">
      <c r="A492" t="s">
        <v>31</v>
      </c>
      <c r="B492" t="s">
        <v>32</v>
      </c>
      <c r="D492" t="s">
        <v>2501</v>
      </c>
      <c r="F492" t="s">
        <v>2502</v>
      </c>
      <c r="G492" t="s">
        <v>3408</v>
      </c>
      <c r="I492" t="s">
        <v>4150</v>
      </c>
      <c r="K492" t="s">
        <v>4154</v>
      </c>
      <c r="O492" t="s">
        <v>4155</v>
      </c>
      <c r="P492" t="s">
        <v>3723</v>
      </c>
      <c r="AB492" t="s">
        <v>3444</v>
      </c>
      <c r="AG492" t="s">
        <v>3445</v>
      </c>
      <c r="AI492" t="s">
        <v>3451</v>
      </c>
    </row>
    <row r="493" spans="1:36" x14ac:dyDescent="0.25">
      <c r="A493" t="s">
        <v>31</v>
      </c>
      <c r="B493" t="s">
        <v>32</v>
      </c>
      <c r="D493" t="s">
        <v>2501</v>
      </c>
      <c r="F493" t="s">
        <v>2502</v>
      </c>
      <c r="G493" t="s">
        <v>3408</v>
      </c>
      <c r="I493" t="s">
        <v>4150</v>
      </c>
      <c r="K493" t="s">
        <v>4156</v>
      </c>
      <c r="M493" t="s">
        <v>4157</v>
      </c>
      <c r="O493" t="s">
        <v>4158</v>
      </c>
      <c r="P493" t="s">
        <v>1377</v>
      </c>
      <c r="AB493" t="s">
        <v>40</v>
      </c>
      <c r="AG493" t="s">
        <v>3445</v>
      </c>
      <c r="AI493" t="s">
        <v>3464</v>
      </c>
    </row>
    <row r="494" spans="1:36" x14ac:dyDescent="0.25">
      <c r="A494" t="s">
        <v>31</v>
      </c>
      <c r="B494" t="s">
        <v>32</v>
      </c>
      <c r="D494" t="s">
        <v>2501</v>
      </c>
      <c r="F494" t="s">
        <v>2502</v>
      </c>
      <c r="G494" t="s">
        <v>3408</v>
      </c>
      <c r="I494" t="s">
        <v>4150</v>
      </c>
      <c r="K494" t="s">
        <v>4156</v>
      </c>
      <c r="M494" t="s">
        <v>4159</v>
      </c>
      <c r="O494" t="s">
        <v>4160</v>
      </c>
      <c r="P494" t="s">
        <v>3549</v>
      </c>
      <c r="AB494" t="s">
        <v>40</v>
      </c>
      <c r="AG494" t="s">
        <v>3445</v>
      </c>
      <c r="AI494" t="s">
        <v>3508</v>
      </c>
      <c r="AJ494" t="s">
        <v>3486</v>
      </c>
    </row>
    <row r="495" spans="1:36" x14ac:dyDescent="0.25">
      <c r="A495" t="s">
        <v>31</v>
      </c>
      <c r="B495" t="s">
        <v>32</v>
      </c>
      <c r="D495" t="s">
        <v>2501</v>
      </c>
      <c r="F495" t="s">
        <v>2502</v>
      </c>
      <c r="G495" t="s">
        <v>3408</v>
      </c>
      <c r="I495" t="s">
        <v>4150</v>
      </c>
      <c r="K495" t="s">
        <v>4156</v>
      </c>
      <c r="M495" t="s">
        <v>3935</v>
      </c>
      <c r="O495" t="s">
        <v>4161</v>
      </c>
      <c r="P495" t="s">
        <v>1290</v>
      </c>
      <c r="AB495" t="s">
        <v>40</v>
      </c>
      <c r="AG495" t="s">
        <v>3445</v>
      </c>
      <c r="AI495" t="s">
        <v>3448</v>
      </c>
    </row>
    <row r="496" spans="1:36" x14ac:dyDescent="0.25">
      <c r="A496" t="s">
        <v>31</v>
      </c>
      <c r="B496" t="s">
        <v>32</v>
      </c>
      <c r="D496" t="s">
        <v>2501</v>
      </c>
      <c r="F496" t="s">
        <v>2502</v>
      </c>
      <c r="G496" t="s">
        <v>3408</v>
      </c>
      <c r="I496" t="s">
        <v>4150</v>
      </c>
      <c r="K496" t="s">
        <v>4156</v>
      </c>
      <c r="M496" t="s">
        <v>373</v>
      </c>
      <c r="O496" t="s">
        <v>4162</v>
      </c>
      <c r="P496" t="s">
        <v>4163</v>
      </c>
      <c r="AB496" t="s">
        <v>40</v>
      </c>
      <c r="AG496" t="s">
        <v>3445</v>
      </c>
      <c r="AI496" t="s">
        <v>3448</v>
      </c>
      <c r="AJ496" t="s">
        <v>3457</v>
      </c>
    </row>
    <row r="497" spans="1:36" x14ac:dyDescent="0.25">
      <c r="A497" t="s">
        <v>31</v>
      </c>
      <c r="B497" t="s">
        <v>32</v>
      </c>
      <c r="D497" t="s">
        <v>2501</v>
      </c>
      <c r="F497" t="s">
        <v>2502</v>
      </c>
      <c r="G497" t="s">
        <v>3408</v>
      </c>
      <c r="I497" t="s">
        <v>4150</v>
      </c>
      <c r="K497" t="s">
        <v>4156</v>
      </c>
      <c r="M497" t="s">
        <v>4164</v>
      </c>
      <c r="O497" t="s">
        <v>4165</v>
      </c>
      <c r="P497" t="s">
        <v>1377</v>
      </c>
      <c r="AB497" t="s">
        <v>40</v>
      </c>
      <c r="AG497" t="s">
        <v>3445</v>
      </c>
      <c r="AI497" t="s">
        <v>3464</v>
      </c>
    </row>
    <row r="498" spans="1:36" x14ac:dyDescent="0.25">
      <c r="A498" t="s">
        <v>31</v>
      </c>
      <c r="B498" t="s">
        <v>32</v>
      </c>
      <c r="D498" t="s">
        <v>2501</v>
      </c>
      <c r="F498" t="s">
        <v>2502</v>
      </c>
      <c r="G498" t="s">
        <v>3408</v>
      </c>
      <c r="I498" t="s">
        <v>4150</v>
      </c>
      <c r="K498" t="s">
        <v>4156</v>
      </c>
      <c r="M498" t="s">
        <v>4166</v>
      </c>
      <c r="O498" t="s">
        <v>4167</v>
      </c>
      <c r="P498" t="s">
        <v>3462</v>
      </c>
      <c r="AB498" t="s">
        <v>3444</v>
      </c>
      <c r="AG498" t="s">
        <v>3445</v>
      </c>
      <c r="AI498" t="s">
        <v>3451</v>
      </c>
    </row>
    <row r="499" spans="1:36" x14ac:dyDescent="0.25">
      <c r="A499" t="s">
        <v>31</v>
      </c>
      <c r="B499" t="s">
        <v>32</v>
      </c>
      <c r="D499" t="s">
        <v>2501</v>
      </c>
      <c r="F499" t="s">
        <v>2502</v>
      </c>
      <c r="G499" t="s">
        <v>3408</v>
      </c>
      <c r="I499" t="s">
        <v>4150</v>
      </c>
      <c r="K499" t="s">
        <v>4168</v>
      </c>
      <c r="O499" t="s">
        <v>4169</v>
      </c>
      <c r="P499" t="s">
        <v>3449</v>
      </c>
      <c r="AB499" t="s">
        <v>40</v>
      </c>
      <c r="AG499" t="s">
        <v>3445</v>
      </c>
      <c r="AI499" t="s">
        <v>3450</v>
      </c>
      <c r="AJ499" t="s">
        <v>3451</v>
      </c>
    </row>
    <row r="500" spans="1:36" x14ac:dyDescent="0.25">
      <c r="A500" t="s">
        <v>31</v>
      </c>
      <c r="B500" t="s">
        <v>32</v>
      </c>
      <c r="D500" t="s">
        <v>2501</v>
      </c>
      <c r="F500" t="s">
        <v>2502</v>
      </c>
      <c r="G500" t="s">
        <v>3408</v>
      </c>
      <c r="I500" t="s">
        <v>4150</v>
      </c>
      <c r="K500" t="s">
        <v>3417</v>
      </c>
      <c r="O500" t="s">
        <v>4170</v>
      </c>
      <c r="P500" t="s">
        <v>3723</v>
      </c>
      <c r="AB500" t="s">
        <v>3444</v>
      </c>
      <c r="AG500" t="s">
        <v>3445</v>
      </c>
      <c r="AI500" t="s">
        <v>3451</v>
      </c>
    </row>
    <row r="501" spans="1:36" x14ac:dyDescent="0.25">
      <c r="A501" t="s">
        <v>31</v>
      </c>
      <c r="B501" t="s">
        <v>32</v>
      </c>
      <c r="D501" t="s">
        <v>2501</v>
      </c>
      <c r="F501" t="s">
        <v>2502</v>
      </c>
      <c r="G501" t="s">
        <v>2503</v>
      </c>
      <c r="I501" t="s">
        <v>2515</v>
      </c>
      <c r="K501" t="s">
        <v>2516</v>
      </c>
      <c r="M501" t="s">
        <v>3428</v>
      </c>
      <c r="O501" t="s">
        <v>4171</v>
      </c>
      <c r="P501" t="s">
        <v>4172</v>
      </c>
      <c r="AB501" t="s">
        <v>40</v>
      </c>
      <c r="AG501" t="s">
        <v>3445</v>
      </c>
      <c r="AI501" t="s">
        <v>3485</v>
      </c>
      <c r="AJ501" t="s">
        <v>3486</v>
      </c>
    </row>
    <row r="502" spans="1:36" x14ac:dyDescent="0.25">
      <c r="A502" t="s">
        <v>31</v>
      </c>
      <c r="B502" t="s">
        <v>32</v>
      </c>
      <c r="D502" t="s">
        <v>2501</v>
      </c>
      <c r="F502" t="s">
        <v>2502</v>
      </c>
      <c r="G502" t="s">
        <v>2503</v>
      </c>
      <c r="I502" t="s">
        <v>2515</v>
      </c>
      <c r="K502" t="s">
        <v>2516</v>
      </c>
      <c r="M502" t="s">
        <v>250</v>
      </c>
      <c r="O502" t="s">
        <v>2517</v>
      </c>
      <c r="P502" t="s">
        <v>2518</v>
      </c>
      <c r="AB502" t="s">
        <v>40</v>
      </c>
      <c r="AG502" t="s">
        <v>3445</v>
      </c>
      <c r="AI502" t="s">
        <v>3448</v>
      </c>
      <c r="AJ502" t="s">
        <v>3457</v>
      </c>
    </row>
    <row r="503" spans="1:36" x14ac:dyDescent="0.25">
      <c r="A503" t="s">
        <v>31</v>
      </c>
      <c r="B503" t="s">
        <v>32</v>
      </c>
      <c r="D503" t="s">
        <v>2501</v>
      </c>
      <c r="F503" t="s">
        <v>2502</v>
      </c>
      <c r="G503" t="s">
        <v>2503</v>
      </c>
      <c r="I503" t="s">
        <v>2515</v>
      </c>
      <c r="K503" t="s">
        <v>2516</v>
      </c>
      <c r="O503" t="s">
        <v>4173</v>
      </c>
      <c r="P503" t="s">
        <v>4174</v>
      </c>
      <c r="AB503" t="s">
        <v>40</v>
      </c>
      <c r="AG503" t="s">
        <v>3445</v>
      </c>
      <c r="AI503" t="s">
        <v>3450</v>
      </c>
      <c r="AJ503" t="s">
        <v>3451</v>
      </c>
    </row>
    <row r="504" spans="1:36" x14ac:dyDescent="0.25">
      <c r="A504" t="s">
        <v>31</v>
      </c>
      <c r="B504" t="s">
        <v>32</v>
      </c>
      <c r="D504" t="s">
        <v>2501</v>
      </c>
      <c r="F504" t="s">
        <v>2502</v>
      </c>
      <c r="G504" t="s">
        <v>2503</v>
      </c>
      <c r="I504" t="s">
        <v>2515</v>
      </c>
      <c r="K504" t="s">
        <v>2519</v>
      </c>
      <c r="M504" t="s">
        <v>1585</v>
      </c>
      <c r="O504" t="s">
        <v>4175</v>
      </c>
      <c r="P504" t="s">
        <v>1274</v>
      </c>
      <c r="AB504" t="s">
        <v>40</v>
      </c>
      <c r="AG504" t="s">
        <v>3445</v>
      </c>
      <c r="AI504" t="s">
        <v>3623</v>
      </c>
      <c r="AJ504" t="s">
        <v>3457</v>
      </c>
    </row>
    <row r="505" spans="1:36" x14ac:dyDescent="0.25">
      <c r="A505" t="s">
        <v>31</v>
      </c>
      <c r="B505" t="s">
        <v>32</v>
      </c>
      <c r="D505" t="s">
        <v>2501</v>
      </c>
      <c r="F505" t="s">
        <v>2502</v>
      </c>
      <c r="G505" t="s">
        <v>2503</v>
      </c>
      <c r="I505" t="s">
        <v>2515</v>
      </c>
      <c r="K505" t="s">
        <v>2519</v>
      </c>
      <c r="M505" t="s">
        <v>428</v>
      </c>
      <c r="O505" t="s">
        <v>4176</v>
      </c>
      <c r="P505" t="s">
        <v>4172</v>
      </c>
      <c r="AB505" t="s">
        <v>40</v>
      </c>
      <c r="AG505" t="s">
        <v>3445</v>
      </c>
      <c r="AI505" t="s">
        <v>3508</v>
      </c>
      <c r="AJ505" t="s">
        <v>3464</v>
      </c>
    </row>
    <row r="506" spans="1:36" x14ac:dyDescent="0.25">
      <c r="A506" t="s">
        <v>31</v>
      </c>
      <c r="B506" t="s">
        <v>32</v>
      </c>
      <c r="D506" t="s">
        <v>2501</v>
      </c>
      <c r="F506" t="s">
        <v>2502</v>
      </c>
      <c r="G506" t="s">
        <v>2503</v>
      </c>
      <c r="I506" t="s">
        <v>2515</v>
      </c>
      <c r="K506" t="s">
        <v>2519</v>
      </c>
      <c r="M506" t="s">
        <v>4177</v>
      </c>
      <c r="O506" t="s">
        <v>4178</v>
      </c>
      <c r="P506" t="s">
        <v>3490</v>
      </c>
      <c r="AB506" t="s">
        <v>40</v>
      </c>
      <c r="AG506" t="s">
        <v>3445</v>
      </c>
      <c r="AI506" t="s">
        <v>3450</v>
      </c>
      <c r="AJ506" t="s">
        <v>3451</v>
      </c>
    </row>
    <row r="507" spans="1:36" x14ac:dyDescent="0.25">
      <c r="A507" t="s">
        <v>31</v>
      </c>
      <c r="B507" t="s">
        <v>32</v>
      </c>
      <c r="D507" t="s">
        <v>2501</v>
      </c>
      <c r="F507" t="s">
        <v>2502</v>
      </c>
      <c r="G507" t="s">
        <v>2503</v>
      </c>
      <c r="I507" t="s">
        <v>2515</v>
      </c>
      <c r="K507" t="s">
        <v>4179</v>
      </c>
      <c r="M507" t="s">
        <v>4180</v>
      </c>
      <c r="O507" t="s">
        <v>4181</v>
      </c>
      <c r="P507" t="s">
        <v>1377</v>
      </c>
      <c r="AB507" t="s">
        <v>40</v>
      </c>
      <c r="AG507" t="s">
        <v>3445</v>
      </c>
      <c r="AI507" t="s">
        <v>3464</v>
      </c>
    </row>
    <row r="508" spans="1:36" x14ac:dyDescent="0.25">
      <c r="A508" t="s">
        <v>31</v>
      </c>
      <c r="B508" t="s">
        <v>32</v>
      </c>
      <c r="D508" t="s">
        <v>2501</v>
      </c>
      <c r="F508" t="s">
        <v>2502</v>
      </c>
      <c r="G508" t="s">
        <v>2503</v>
      </c>
      <c r="I508" t="s">
        <v>2515</v>
      </c>
      <c r="K508" t="s">
        <v>4182</v>
      </c>
      <c r="M508" t="s">
        <v>4183</v>
      </c>
      <c r="O508" t="s">
        <v>4184</v>
      </c>
      <c r="P508" t="s">
        <v>4172</v>
      </c>
      <c r="AB508" t="s">
        <v>40</v>
      </c>
      <c r="AG508" t="s">
        <v>3445</v>
      </c>
      <c r="AI508" t="s">
        <v>3485</v>
      </c>
    </row>
    <row r="509" spans="1:36" x14ac:dyDescent="0.25">
      <c r="A509" t="s">
        <v>31</v>
      </c>
      <c r="B509" t="s">
        <v>32</v>
      </c>
      <c r="D509" t="s">
        <v>2501</v>
      </c>
      <c r="F509" t="s">
        <v>2502</v>
      </c>
      <c r="G509" t="s">
        <v>2503</v>
      </c>
      <c r="I509" t="s">
        <v>2515</v>
      </c>
      <c r="K509" t="s">
        <v>4182</v>
      </c>
      <c r="M509" t="s">
        <v>4185</v>
      </c>
      <c r="O509" t="s">
        <v>4186</v>
      </c>
      <c r="P509" t="s">
        <v>4172</v>
      </c>
      <c r="AB509" t="s">
        <v>40</v>
      </c>
      <c r="AG509" t="s">
        <v>3445</v>
      </c>
      <c r="AI509" t="s">
        <v>3508</v>
      </c>
      <c r="AJ509" t="s">
        <v>3486</v>
      </c>
    </row>
    <row r="510" spans="1:36" x14ac:dyDescent="0.25">
      <c r="A510" t="s">
        <v>31</v>
      </c>
      <c r="B510" t="s">
        <v>32</v>
      </c>
      <c r="D510" t="s">
        <v>2501</v>
      </c>
      <c r="F510" t="s">
        <v>2502</v>
      </c>
      <c r="G510" t="s">
        <v>2503</v>
      </c>
      <c r="I510" t="s">
        <v>2515</v>
      </c>
      <c r="K510" t="s">
        <v>4187</v>
      </c>
      <c r="O510" t="s">
        <v>4188</v>
      </c>
      <c r="P510" t="s">
        <v>3519</v>
      </c>
      <c r="AB510" t="s">
        <v>40</v>
      </c>
      <c r="AG510" t="s">
        <v>3445</v>
      </c>
      <c r="AI510" t="s">
        <v>3520</v>
      </c>
    </row>
    <row r="511" spans="1:36" x14ac:dyDescent="0.25">
      <c r="A511" t="s">
        <v>31</v>
      </c>
      <c r="B511" t="s">
        <v>32</v>
      </c>
      <c r="D511" t="s">
        <v>2501</v>
      </c>
      <c r="F511" t="s">
        <v>2502</v>
      </c>
      <c r="G511" t="s">
        <v>2503</v>
      </c>
      <c r="I511" t="s">
        <v>2682</v>
      </c>
      <c r="K511" t="s">
        <v>4189</v>
      </c>
      <c r="O511" t="s">
        <v>4190</v>
      </c>
      <c r="P511" t="s">
        <v>3723</v>
      </c>
      <c r="AB511" t="s">
        <v>3444</v>
      </c>
      <c r="AG511" t="s">
        <v>3445</v>
      </c>
      <c r="AI511" t="s">
        <v>3451</v>
      </c>
    </row>
    <row r="512" spans="1:36" x14ac:dyDescent="0.25">
      <c r="A512" t="s">
        <v>31</v>
      </c>
      <c r="B512" t="s">
        <v>32</v>
      </c>
      <c r="D512" t="s">
        <v>2501</v>
      </c>
      <c r="F512" t="s">
        <v>2502</v>
      </c>
      <c r="G512" t="s">
        <v>2503</v>
      </c>
      <c r="I512" t="s">
        <v>2524</v>
      </c>
      <c r="K512" t="s">
        <v>2643</v>
      </c>
      <c r="M512" t="s">
        <v>2644</v>
      </c>
      <c r="O512" t="s">
        <v>4191</v>
      </c>
      <c r="P512" t="s">
        <v>1135</v>
      </c>
      <c r="AB512" t="s">
        <v>40</v>
      </c>
      <c r="AG512" t="s">
        <v>3445</v>
      </c>
      <c r="AI512" t="s">
        <v>3464</v>
      </c>
    </row>
    <row r="513" spans="1:36" x14ac:dyDescent="0.25">
      <c r="A513" t="s">
        <v>31</v>
      </c>
      <c r="B513" t="s">
        <v>32</v>
      </c>
      <c r="D513" t="s">
        <v>2501</v>
      </c>
      <c r="F513" t="s">
        <v>2502</v>
      </c>
      <c r="G513" t="s">
        <v>2503</v>
      </c>
      <c r="I513" t="s">
        <v>2524</v>
      </c>
      <c r="K513" t="s">
        <v>2525</v>
      </c>
      <c r="M513" t="s">
        <v>4192</v>
      </c>
      <c r="O513" t="s">
        <v>4193</v>
      </c>
      <c r="P513" t="s">
        <v>3519</v>
      </c>
      <c r="AB513" t="s">
        <v>40</v>
      </c>
      <c r="AG513" t="s">
        <v>3445</v>
      </c>
      <c r="AI513" t="s">
        <v>3520</v>
      </c>
    </row>
    <row r="514" spans="1:36" x14ac:dyDescent="0.25">
      <c r="A514" t="s">
        <v>31</v>
      </c>
      <c r="B514" t="s">
        <v>32</v>
      </c>
      <c r="D514" t="s">
        <v>2501</v>
      </c>
      <c r="F514" t="s">
        <v>2502</v>
      </c>
      <c r="G514" t="s">
        <v>2503</v>
      </c>
      <c r="I514" t="s">
        <v>2524</v>
      </c>
      <c r="K514" t="s">
        <v>2525</v>
      </c>
      <c r="M514" t="s">
        <v>4194</v>
      </c>
      <c r="O514" t="s">
        <v>4195</v>
      </c>
      <c r="P514" t="s">
        <v>4196</v>
      </c>
      <c r="AB514" t="s">
        <v>40</v>
      </c>
      <c r="AG514" t="s">
        <v>3445</v>
      </c>
      <c r="AI514" t="s">
        <v>3448</v>
      </c>
    </row>
    <row r="515" spans="1:36" x14ac:dyDescent="0.25">
      <c r="A515" t="s">
        <v>31</v>
      </c>
      <c r="B515" t="s">
        <v>32</v>
      </c>
      <c r="D515" t="s">
        <v>2501</v>
      </c>
      <c r="F515" t="s">
        <v>2502</v>
      </c>
      <c r="G515" t="s">
        <v>2503</v>
      </c>
      <c r="I515" t="s">
        <v>2524</v>
      </c>
      <c r="K515" t="s">
        <v>2525</v>
      </c>
      <c r="M515" t="s">
        <v>2531</v>
      </c>
      <c r="O515" t="s">
        <v>2532</v>
      </c>
      <c r="P515" t="s">
        <v>4197</v>
      </c>
      <c r="AB515" t="s">
        <v>3444</v>
      </c>
      <c r="AG515" t="s">
        <v>3445</v>
      </c>
      <c r="AI515" t="s">
        <v>3448</v>
      </c>
    </row>
    <row r="516" spans="1:36" x14ac:dyDescent="0.25">
      <c r="A516" t="s">
        <v>31</v>
      </c>
      <c r="B516" t="s">
        <v>32</v>
      </c>
      <c r="D516" t="s">
        <v>2501</v>
      </c>
      <c r="F516" t="s">
        <v>2502</v>
      </c>
      <c r="G516" t="s">
        <v>2503</v>
      </c>
      <c r="I516" t="s">
        <v>2524</v>
      </c>
      <c r="K516" t="s">
        <v>2525</v>
      </c>
      <c r="O516" t="s">
        <v>4198</v>
      </c>
      <c r="P516" t="s">
        <v>3519</v>
      </c>
      <c r="AB516" t="s">
        <v>40</v>
      </c>
      <c r="AG516" t="s">
        <v>3445</v>
      </c>
      <c r="AI516" t="s">
        <v>3520</v>
      </c>
    </row>
    <row r="517" spans="1:36" x14ac:dyDescent="0.25">
      <c r="A517" t="s">
        <v>31</v>
      </c>
      <c r="B517" t="s">
        <v>32</v>
      </c>
      <c r="D517" t="s">
        <v>2501</v>
      </c>
      <c r="F517" t="s">
        <v>2502</v>
      </c>
      <c r="G517" t="s">
        <v>2503</v>
      </c>
      <c r="I517" t="s">
        <v>2524</v>
      </c>
      <c r="K517" t="s">
        <v>2525</v>
      </c>
      <c r="O517" t="s">
        <v>4199</v>
      </c>
      <c r="P517" t="s">
        <v>3519</v>
      </c>
      <c r="AB517" t="s">
        <v>40</v>
      </c>
      <c r="AG517" t="s">
        <v>3445</v>
      </c>
      <c r="AI517" t="s">
        <v>3520</v>
      </c>
    </row>
    <row r="518" spans="1:36" x14ac:dyDescent="0.25">
      <c r="A518" t="s">
        <v>31</v>
      </c>
      <c r="B518" t="s">
        <v>32</v>
      </c>
      <c r="D518" t="s">
        <v>2501</v>
      </c>
      <c r="F518" t="s">
        <v>2502</v>
      </c>
      <c r="G518" t="s">
        <v>2503</v>
      </c>
      <c r="I518" t="s">
        <v>2524</v>
      </c>
      <c r="K518" t="s">
        <v>4200</v>
      </c>
      <c r="O518" t="s">
        <v>4201</v>
      </c>
      <c r="P518" t="s">
        <v>3723</v>
      </c>
      <c r="AB518" t="s">
        <v>3444</v>
      </c>
      <c r="AG518" t="s">
        <v>3445</v>
      </c>
      <c r="AI518" t="s">
        <v>3451</v>
      </c>
    </row>
    <row r="519" spans="1:36" x14ac:dyDescent="0.25">
      <c r="A519" t="s">
        <v>31</v>
      </c>
      <c r="B519" t="s">
        <v>32</v>
      </c>
      <c r="D519" t="s">
        <v>2501</v>
      </c>
      <c r="F519" t="s">
        <v>2502</v>
      </c>
      <c r="G519" t="s">
        <v>2503</v>
      </c>
      <c r="I519" t="s">
        <v>2524</v>
      </c>
      <c r="K519" t="s">
        <v>2552</v>
      </c>
      <c r="O519" t="s">
        <v>4202</v>
      </c>
      <c r="P519" t="s">
        <v>3723</v>
      </c>
      <c r="AB519" t="s">
        <v>3444</v>
      </c>
      <c r="AG519" t="s">
        <v>3445</v>
      </c>
      <c r="AI519" t="s">
        <v>3451</v>
      </c>
    </row>
    <row r="520" spans="1:36" x14ac:dyDescent="0.25">
      <c r="A520" t="s">
        <v>31</v>
      </c>
      <c r="B520" t="s">
        <v>32</v>
      </c>
      <c r="D520" t="s">
        <v>2501</v>
      </c>
      <c r="F520" t="s">
        <v>2502</v>
      </c>
      <c r="G520" t="s">
        <v>2503</v>
      </c>
      <c r="I520" t="s">
        <v>4203</v>
      </c>
      <c r="K520" t="s">
        <v>4204</v>
      </c>
      <c r="M520" t="s">
        <v>4205</v>
      </c>
      <c r="O520" t="s">
        <v>4206</v>
      </c>
      <c r="P520" t="s">
        <v>3549</v>
      </c>
      <c r="AB520" t="s">
        <v>40</v>
      </c>
      <c r="AG520" t="s">
        <v>3445</v>
      </c>
      <c r="AI520" t="s">
        <v>3508</v>
      </c>
      <c r="AJ520" t="s">
        <v>3486</v>
      </c>
    </row>
    <row r="521" spans="1:36" x14ac:dyDescent="0.25">
      <c r="A521" t="s">
        <v>31</v>
      </c>
      <c r="B521" t="s">
        <v>32</v>
      </c>
      <c r="D521" t="s">
        <v>2501</v>
      </c>
      <c r="F521" t="s">
        <v>2502</v>
      </c>
      <c r="G521" t="s">
        <v>2503</v>
      </c>
      <c r="I521" t="s">
        <v>4203</v>
      </c>
      <c r="K521" t="s">
        <v>4207</v>
      </c>
      <c r="M521" t="s">
        <v>4208</v>
      </c>
      <c r="O521" t="s">
        <v>4209</v>
      </c>
      <c r="P521" t="s">
        <v>1290</v>
      </c>
      <c r="AB521" t="s">
        <v>40</v>
      </c>
      <c r="AG521" t="s">
        <v>3445</v>
      </c>
      <c r="AI521" t="s">
        <v>3464</v>
      </c>
    </row>
    <row r="522" spans="1:36" x14ac:dyDescent="0.25">
      <c r="A522" t="s">
        <v>31</v>
      </c>
      <c r="B522" t="s">
        <v>32</v>
      </c>
      <c r="D522" t="s">
        <v>2501</v>
      </c>
      <c r="F522" t="s">
        <v>2502</v>
      </c>
      <c r="G522" t="s">
        <v>2503</v>
      </c>
      <c r="I522" t="s">
        <v>4203</v>
      </c>
      <c r="K522" t="s">
        <v>4207</v>
      </c>
      <c r="M522" t="s">
        <v>4210</v>
      </c>
      <c r="O522" t="s">
        <v>4211</v>
      </c>
      <c r="P522" t="s">
        <v>4212</v>
      </c>
      <c r="AB522" t="s">
        <v>40</v>
      </c>
      <c r="AG522" t="s">
        <v>3445</v>
      </c>
      <c r="AI522" t="s">
        <v>3448</v>
      </c>
    </row>
    <row r="523" spans="1:36" x14ac:dyDescent="0.25">
      <c r="A523" t="s">
        <v>31</v>
      </c>
      <c r="B523" t="s">
        <v>32</v>
      </c>
      <c r="D523" t="s">
        <v>2501</v>
      </c>
      <c r="F523" t="s">
        <v>2502</v>
      </c>
      <c r="G523" t="s">
        <v>2503</v>
      </c>
      <c r="I523" t="s">
        <v>3393</v>
      </c>
      <c r="K523" t="s">
        <v>4213</v>
      </c>
      <c r="O523" t="s">
        <v>4214</v>
      </c>
      <c r="P523" t="s">
        <v>3519</v>
      </c>
      <c r="AB523" t="s">
        <v>40</v>
      </c>
      <c r="AG523" t="s">
        <v>3445</v>
      </c>
      <c r="AI523" t="s">
        <v>3520</v>
      </c>
      <c r="AJ523" t="s">
        <v>3451</v>
      </c>
    </row>
    <row r="524" spans="1:36" x14ac:dyDescent="0.25">
      <c r="A524" t="s">
        <v>31</v>
      </c>
      <c r="B524" t="s">
        <v>32</v>
      </c>
      <c r="D524" t="s">
        <v>2501</v>
      </c>
      <c r="F524" t="s">
        <v>2502</v>
      </c>
      <c r="G524" t="s">
        <v>2503</v>
      </c>
      <c r="I524" t="s">
        <v>3393</v>
      </c>
      <c r="K524" t="s">
        <v>4213</v>
      </c>
      <c r="O524" t="s">
        <v>4214</v>
      </c>
      <c r="P524" t="s">
        <v>3449</v>
      </c>
      <c r="AB524" t="s">
        <v>40</v>
      </c>
      <c r="AG524" t="s">
        <v>3445</v>
      </c>
      <c r="AI524" t="s">
        <v>3520</v>
      </c>
      <c r="AJ524" t="s">
        <v>3451</v>
      </c>
    </row>
    <row r="525" spans="1:36" x14ac:dyDescent="0.25">
      <c r="A525" t="s">
        <v>31</v>
      </c>
      <c r="B525" t="s">
        <v>32</v>
      </c>
      <c r="D525" t="s">
        <v>2501</v>
      </c>
      <c r="F525" t="s">
        <v>2502</v>
      </c>
      <c r="G525" t="s">
        <v>2503</v>
      </c>
      <c r="I525" t="s">
        <v>3393</v>
      </c>
      <c r="K525" t="s">
        <v>4215</v>
      </c>
      <c r="M525" t="s">
        <v>211</v>
      </c>
      <c r="O525" t="s">
        <v>4216</v>
      </c>
      <c r="P525" t="s">
        <v>1377</v>
      </c>
      <c r="AB525" t="s">
        <v>40</v>
      </c>
      <c r="AG525" t="s">
        <v>3445</v>
      </c>
      <c r="AI525" t="s">
        <v>3448</v>
      </c>
    </row>
    <row r="526" spans="1:36" x14ac:dyDescent="0.25">
      <c r="A526" t="s">
        <v>31</v>
      </c>
      <c r="B526" t="s">
        <v>32</v>
      </c>
      <c r="D526" t="s">
        <v>2501</v>
      </c>
      <c r="F526" t="s">
        <v>2502</v>
      </c>
      <c r="G526" t="s">
        <v>2503</v>
      </c>
      <c r="I526" t="s">
        <v>2560</v>
      </c>
      <c r="K526" t="s">
        <v>2561</v>
      </c>
      <c r="M526" t="s">
        <v>433</v>
      </c>
      <c r="O526" t="s">
        <v>4217</v>
      </c>
      <c r="P526" t="s">
        <v>1377</v>
      </c>
      <c r="AB526" t="s">
        <v>40</v>
      </c>
      <c r="AG526" t="s">
        <v>3445</v>
      </c>
      <c r="AI526" t="s">
        <v>3464</v>
      </c>
    </row>
    <row r="527" spans="1:36" x14ac:dyDescent="0.25">
      <c r="A527" t="s">
        <v>31</v>
      </c>
      <c r="B527" t="s">
        <v>32</v>
      </c>
      <c r="D527" t="s">
        <v>2501</v>
      </c>
      <c r="F527" t="s">
        <v>2502</v>
      </c>
      <c r="G527" t="s">
        <v>2503</v>
      </c>
      <c r="I527" t="s">
        <v>2560</v>
      </c>
      <c r="K527" t="s">
        <v>2561</v>
      </c>
      <c r="M527" t="s">
        <v>4218</v>
      </c>
      <c r="O527" t="s">
        <v>4219</v>
      </c>
      <c r="P527" t="s">
        <v>4220</v>
      </c>
      <c r="AB527" t="s">
        <v>40</v>
      </c>
      <c r="AG527" t="s">
        <v>3445</v>
      </c>
      <c r="AI527" t="s">
        <v>3464</v>
      </c>
    </row>
    <row r="528" spans="1:36" x14ac:dyDescent="0.25">
      <c r="A528" t="s">
        <v>31</v>
      </c>
      <c r="B528" t="s">
        <v>32</v>
      </c>
      <c r="D528" t="s">
        <v>2501</v>
      </c>
      <c r="F528" t="s">
        <v>2502</v>
      </c>
      <c r="G528" t="s">
        <v>2503</v>
      </c>
      <c r="I528" t="s">
        <v>2560</v>
      </c>
      <c r="K528" t="s">
        <v>2561</v>
      </c>
      <c r="M528" t="s">
        <v>4221</v>
      </c>
      <c r="O528" t="s">
        <v>4222</v>
      </c>
      <c r="P528" t="s">
        <v>4223</v>
      </c>
      <c r="AB528" t="s">
        <v>40</v>
      </c>
      <c r="AG528" t="s">
        <v>3445</v>
      </c>
      <c r="AI528" t="s">
        <v>3464</v>
      </c>
    </row>
    <row r="529" spans="1:36" x14ac:dyDescent="0.25">
      <c r="A529" t="s">
        <v>31</v>
      </c>
      <c r="B529" t="s">
        <v>32</v>
      </c>
      <c r="D529" t="s">
        <v>2501</v>
      </c>
      <c r="F529" t="s">
        <v>2502</v>
      </c>
      <c r="G529" t="s">
        <v>2503</v>
      </c>
      <c r="I529" t="s">
        <v>2560</v>
      </c>
      <c r="K529" t="s">
        <v>2567</v>
      </c>
      <c r="O529" t="s">
        <v>4224</v>
      </c>
      <c r="P529" t="s">
        <v>3519</v>
      </c>
      <c r="AB529" t="s">
        <v>40</v>
      </c>
      <c r="AG529" t="s">
        <v>3445</v>
      </c>
      <c r="AI529" t="s">
        <v>3520</v>
      </c>
    </row>
    <row r="530" spans="1:36" x14ac:dyDescent="0.25">
      <c r="A530" t="s">
        <v>31</v>
      </c>
      <c r="B530" t="s">
        <v>32</v>
      </c>
      <c r="D530" t="s">
        <v>2501</v>
      </c>
      <c r="F530" t="s">
        <v>2502</v>
      </c>
      <c r="G530" t="s">
        <v>2503</v>
      </c>
      <c r="I530" t="s">
        <v>2560</v>
      </c>
      <c r="K530" t="s">
        <v>4225</v>
      </c>
      <c r="M530" t="s">
        <v>4226</v>
      </c>
      <c r="O530" t="s">
        <v>4227</v>
      </c>
      <c r="P530" t="s">
        <v>4228</v>
      </c>
      <c r="AB530" t="s">
        <v>40</v>
      </c>
      <c r="AG530" t="s">
        <v>3445</v>
      </c>
      <c r="AI530" t="s">
        <v>3448</v>
      </c>
    </row>
    <row r="531" spans="1:36" x14ac:dyDescent="0.25">
      <c r="A531" t="s">
        <v>31</v>
      </c>
      <c r="B531" t="s">
        <v>32</v>
      </c>
      <c r="D531" t="s">
        <v>2501</v>
      </c>
      <c r="F531" t="s">
        <v>2502</v>
      </c>
      <c r="G531" t="s">
        <v>2503</v>
      </c>
      <c r="I531" t="s">
        <v>2574</v>
      </c>
      <c r="K531" t="s">
        <v>4229</v>
      </c>
      <c r="M531" t="s">
        <v>4230</v>
      </c>
      <c r="O531" t="s">
        <v>4231</v>
      </c>
      <c r="P531" t="s">
        <v>4232</v>
      </c>
      <c r="AB531" t="s">
        <v>40</v>
      </c>
      <c r="AG531" t="s">
        <v>3445</v>
      </c>
      <c r="AI531" t="s">
        <v>3450</v>
      </c>
      <c r="AJ531" t="s">
        <v>3451</v>
      </c>
    </row>
    <row r="532" spans="1:36" x14ac:dyDescent="0.25">
      <c r="A532" t="s">
        <v>31</v>
      </c>
      <c r="B532" t="s">
        <v>32</v>
      </c>
      <c r="D532" t="s">
        <v>2501</v>
      </c>
      <c r="F532" t="s">
        <v>2502</v>
      </c>
      <c r="G532" t="s">
        <v>2503</v>
      </c>
      <c r="I532" t="s">
        <v>2574</v>
      </c>
      <c r="K532" t="s">
        <v>2579</v>
      </c>
      <c r="M532" t="s">
        <v>2582</v>
      </c>
      <c r="O532" t="s">
        <v>2583</v>
      </c>
      <c r="P532" t="s">
        <v>221</v>
      </c>
      <c r="AB532" t="s">
        <v>40</v>
      </c>
      <c r="AG532" t="s">
        <v>3445</v>
      </c>
      <c r="AI532" t="s">
        <v>3448</v>
      </c>
      <c r="AJ532" t="s">
        <v>3457</v>
      </c>
    </row>
    <row r="533" spans="1:36" x14ac:dyDescent="0.25">
      <c r="A533" t="s">
        <v>31</v>
      </c>
      <c r="B533" t="s">
        <v>32</v>
      </c>
      <c r="D533" t="s">
        <v>2501</v>
      </c>
      <c r="F533" t="s">
        <v>2502</v>
      </c>
      <c r="G533" t="s">
        <v>2503</v>
      </c>
      <c r="I533" t="s">
        <v>2574</v>
      </c>
      <c r="K533" t="s">
        <v>2579</v>
      </c>
      <c r="O533" t="s">
        <v>4233</v>
      </c>
      <c r="P533" t="s">
        <v>3723</v>
      </c>
      <c r="AB533" t="s">
        <v>3444</v>
      </c>
      <c r="AG533" t="s">
        <v>3445</v>
      </c>
      <c r="AI533" t="s">
        <v>3451</v>
      </c>
      <c r="AJ533" t="s">
        <v>3457</v>
      </c>
    </row>
    <row r="534" spans="1:36" x14ac:dyDescent="0.25">
      <c r="A534" t="s">
        <v>31</v>
      </c>
      <c r="B534" t="s">
        <v>32</v>
      </c>
      <c r="D534" t="s">
        <v>2501</v>
      </c>
      <c r="F534" t="s">
        <v>2502</v>
      </c>
      <c r="G534" t="s">
        <v>2503</v>
      </c>
      <c r="I534" t="s">
        <v>2585</v>
      </c>
      <c r="K534" t="s">
        <v>4234</v>
      </c>
      <c r="M534" t="s">
        <v>4235</v>
      </c>
      <c r="O534" t="s">
        <v>4236</v>
      </c>
      <c r="P534" t="s">
        <v>4237</v>
      </c>
      <c r="AB534" t="s">
        <v>3444</v>
      </c>
      <c r="AG534" t="s">
        <v>3445</v>
      </c>
      <c r="AI534" t="s">
        <v>3508</v>
      </c>
      <c r="AJ534" t="s">
        <v>3486</v>
      </c>
    </row>
    <row r="535" spans="1:36" x14ac:dyDescent="0.25">
      <c r="A535" t="s">
        <v>31</v>
      </c>
      <c r="B535" t="s">
        <v>32</v>
      </c>
      <c r="D535" t="s">
        <v>2501</v>
      </c>
      <c r="F535" t="s">
        <v>2502</v>
      </c>
      <c r="G535" t="s">
        <v>2503</v>
      </c>
      <c r="I535" t="s">
        <v>2585</v>
      </c>
      <c r="K535" t="s">
        <v>2600</v>
      </c>
      <c r="O535" t="s">
        <v>4238</v>
      </c>
      <c r="P535" t="s">
        <v>3723</v>
      </c>
      <c r="AB535" t="s">
        <v>3444</v>
      </c>
      <c r="AG535" t="s">
        <v>3445</v>
      </c>
      <c r="AI535" t="s">
        <v>3451</v>
      </c>
    </row>
    <row r="536" spans="1:36" x14ac:dyDescent="0.25">
      <c r="A536" t="s">
        <v>31</v>
      </c>
      <c r="B536" t="s">
        <v>32</v>
      </c>
      <c r="D536" t="s">
        <v>2501</v>
      </c>
      <c r="F536" t="s">
        <v>2502</v>
      </c>
      <c r="G536" t="s">
        <v>2503</v>
      </c>
      <c r="I536" t="s">
        <v>2585</v>
      </c>
      <c r="K536" t="s">
        <v>2600</v>
      </c>
      <c r="O536" t="s">
        <v>4239</v>
      </c>
      <c r="P536" t="s">
        <v>3723</v>
      </c>
      <c r="AB536" t="s">
        <v>3444</v>
      </c>
      <c r="AG536" t="s">
        <v>3445</v>
      </c>
      <c r="AI536" t="s">
        <v>3451</v>
      </c>
    </row>
    <row r="537" spans="1:36" x14ac:dyDescent="0.25">
      <c r="A537" t="s">
        <v>31</v>
      </c>
      <c r="B537" t="s">
        <v>32</v>
      </c>
      <c r="D537" t="s">
        <v>2501</v>
      </c>
      <c r="F537" t="s">
        <v>2502</v>
      </c>
      <c r="G537" t="s">
        <v>2503</v>
      </c>
      <c r="I537" t="s">
        <v>2585</v>
      </c>
      <c r="K537" t="s">
        <v>2600</v>
      </c>
      <c r="O537" t="s">
        <v>4240</v>
      </c>
      <c r="P537" t="s">
        <v>3723</v>
      </c>
      <c r="AB537" t="s">
        <v>3444</v>
      </c>
      <c r="AG537" t="s">
        <v>3445</v>
      </c>
      <c r="AI537" t="s">
        <v>3451</v>
      </c>
    </row>
    <row r="538" spans="1:36" x14ac:dyDescent="0.25">
      <c r="A538" t="s">
        <v>31</v>
      </c>
      <c r="B538" t="s">
        <v>32</v>
      </c>
      <c r="D538" t="s">
        <v>2501</v>
      </c>
      <c r="F538" t="s">
        <v>2502</v>
      </c>
      <c r="G538" t="s">
        <v>2503</v>
      </c>
      <c r="I538" t="s">
        <v>2585</v>
      </c>
      <c r="K538" t="s">
        <v>2600</v>
      </c>
      <c r="O538" t="s">
        <v>4241</v>
      </c>
      <c r="P538" t="s">
        <v>3519</v>
      </c>
      <c r="AB538" t="s">
        <v>40</v>
      </c>
      <c r="AG538" t="s">
        <v>3445</v>
      </c>
      <c r="AI538" t="s">
        <v>3520</v>
      </c>
    </row>
    <row r="539" spans="1:36" x14ac:dyDescent="0.25">
      <c r="A539" t="s">
        <v>31</v>
      </c>
      <c r="B539" t="s">
        <v>32</v>
      </c>
      <c r="D539" t="s">
        <v>2501</v>
      </c>
      <c r="F539" t="s">
        <v>2502</v>
      </c>
      <c r="G539" t="s">
        <v>2503</v>
      </c>
      <c r="I539" t="s">
        <v>2585</v>
      </c>
      <c r="K539" t="s">
        <v>4242</v>
      </c>
      <c r="O539" t="s">
        <v>4243</v>
      </c>
      <c r="P539" t="s">
        <v>3490</v>
      </c>
      <c r="AB539" t="s">
        <v>40</v>
      </c>
      <c r="AG539" t="s">
        <v>3445</v>
      </c>
      <c r="AI539" t="s">
        <v>3450</v>
      </c>
      <c r="AJ539" t="s">
        <v>3451</v>
      </c>
    </row>
    <row r="540" spans="1:36" x14ac:dyDescent="0.25">
      <c r="A540" t="s">
        <v>31</v>
      </c>
      <c r="B540" t="s">
        <v>32</v>
      </c>
      <c r="D540" t="s">
        <v>2501</v>
      </c>
      <c r="F540" t="s">
        <v>2502</v>
      </c>
      <c r="G540" t="s">
        <v>2503</v>
      </c>
      <c r="I540" t="s">
        <v>2603</v>
      </c>
      <c r="K540" t="s">
        <v>2615</v>
      </c>
      <c r="M540" t="s">
        <v>4244</v>
      </c>
      <c r="O540" t="s">
        <v>4245</v>
      </c>
      <c r="P540" t="s">
        <v>3462</v>
      </c>
      <c r="AB540" t="s">
        <v>3444</v>
      </c>
      <c r="AG540" t="s">
        <v>3445</v>
      </c>
      <c r="AI540" t="s">
        <v>3451</v>
      </c>
    </row>
    <row r="541" spans="1:36" x14ac:dyDescent="0.25">
      <c r="A541" t="s">
        <v>31</v>
      </c>
      <c r="B541" t="s">
        <v>32</v>
      </c>
      <c r="D541" t="s">
        <v>2501</v>
      </c>
      <c r="F541" t="s">
        <v>2502</v>
      </c>
      <c r="G541" t="s">
        <v>2503</v>
      </c>
      <c r="I541" t="s">
        <v>2603</v>
      </c>
      <c r="K541" t="s">
        <v>2615</v>
      </c>
      <c r="M541" t="s">
        <v>4246</v>
      </c>
      <c r="O541" t="s">
        <v>4247</v>
      </c>
      <c r="P541" t="s">
        <v>3549</v>
      </c>
      <c r="AB541" t="s">
        <v>40</v>
      </c>
      <c r="AG541" t="s">
        <v>3445</v>
      </c>
      <c r="AI541" t="s">
        <v>3508</v>
      </c>
      <c r="AJ541" t="s">
        <v>3486</v>
      </c>
    </row>
    <row r="542" spans="1:36" x14ac:dyDescent="0.25">
      <c r="A542" t="s">
        <v>31</v>
      </c>
      <c r="B542" t="s">
        <v>32</v>
      </c>
      <c r="D542" t="s">
        <v>2501</v>
      </c>
      <c r="F542" t="s">
        <v>2502</v>
      </c>
      <c r="G542" t="s">
        <v>2503</v>
      </c>
      <c r="I542" t="s">
        <v>2603</v>
      </c>
      <c r="K542" t="s">
        <v>2618</v>
      </c>
      <c r="M542" t="s">
        <v>4248</v>
      </c>
      <c r="O542" t="s">
        <v>4249</v>
      </c>
      <c r="P542" t="s">
        <v>3462</v>
      </c>
      <c r="AB542" t="s">
        <v>3444</v>
      </c>
      <c r="AG542" t="s">
        <v>3445</v>
      </c>
      <c r="AI542" t="s">
        <v>3451</v>
      </c>
    </row>
    <row r="543" spans="1:36" x14ac:dyDescent="0.25">
      <c r="A543" t="s">
        <v>31</v>
      </c>
      <c r="B543" t="s">
        <v>32</v>
      </c>
      <c r="D543" t="s">
        <v>2501</v>
      </c>
      <c r="F543" t="s">
        <v>2502</v>
      </c>
      <c r="G543" t="s">
        <v>2503</v>
      </c>
      <c r="I543" t="s">
        <v>2603</v>
      </c>
      <c r="K543" t="s">
        <v>2618</v>
      </c>
      <c r="O543" t="s">
        <v>4250</v>
      </c>
      <c r="P543" t="s">
        <v>3519</v>
      </c>
      <c r="AB543" t="s">
        <v>40</v>
      </c>
      <c r="AG543" t="s">
        <v>3445</v>
      </c>
      <c r="AI543" t="s">
        <v>3520</v>
      </c>
    </row>
    <row r="544" spans="1:36" x14ac:dyDescent="0.25">
      <c r="A544" t="s">
        <v>31</v>
      </c>
      <c r="B544" t="s">
        <v>32</v>
      </c>
      <c r="D544" t="s">
        <v>2501</v>
      </c>
      <c r="F544" t="s">
        <v>2502</v>
      </c>
      <c r="G544" t="s">
        <v>2503</v>
      </c>
      <c r="I544" t="s">
        <v>2633</v>
      </c>
      <c r="K544" t="s">
        <v>4146</v>
      </c>
      <c r="M544" t="s">
        <v>4251</v>
      </c>
      <c r="O544" t="s">
        <v>4252</v>
      </c>
      <c r="P544" t="s">
        <v>4253</v>
      </c>
      <c r="AB544" t="s">
        <v>40</v>
      </c>
      <c r="AG544" t="s">
        <v>3445</v>
      </c>
      <c r="AI544" t="s">
        <v>3448</v>
      </c>
    </row>
    <row r="545" spans="1:36" x14ac:dyDescent="0.25">
      <c r="A545" t="s">
        <v>31</v>
      </c>
      <c r="B545" t="s">
        <v>32</v>
      </c>
      <c r="D545" t="s">
        <v>2501</v>
      </c>
      <c r="F545" t="s">
        <v>2502</v>
      </c>
      <c r="G545" t="s">
        <v>2503</v>
      </c>
      <c r="I545" t="s">
        <v>2633</v>
      </c>
      <c r="K545" t="s">
        <v>4146</v>
      </c>
      <c r="M545" t="s">
        <v>4254</v>
      </c>
      <c r="O545" t="s">
        <v>4255</v>
      </c>
      <c r="P545" t="s">
        <v>4256</v>
      </c>
      <c r="AB545" t="s">
        <v>40</v>
      </c>
      <c r="AG545" t="s">
        <v>3445</v>
      </c>
      <c r="AI545" t="s">
        <v>3464</v>
      </c>
    </row>
    <row r="546" spans="1:36" x14ac:dyDescent="0.25">
      <c r="A546" t="s">
        <v>31</v>
      </c>
      <c r="B546" t="s">
        <v>32</v>
      </c>
      <c r="D546" t="s">
        <v>2501</v>
      </c>
      <c r="F546" t="s">
        <v>2502</v>
      </c>
      <c r="G546" t="s">
        <v>2503</v>
      </c>
      <c r="I546" t="s">
        <v>2633</v>
      </c>
      <c r="K546" t="s">
        <v>4257</v>
      </c>
      <c r="O546" t="s">
        <v>4258</v>
      </c>
      <c r="P546" t="s">
        <v>3490</v>
      </c>
      <c r="AB546" t="s">
        <v>40</v>
      </c>
      <c r="AG546" t="s">
        <v>3445</v>
      </c>
      <c r="AI546" t="s">
        <v>3450</v>
      </c>
      <c r="AJ546" t="s">
        <v>3451</v>
      </c>
    </row>
    <row r="547" spans="1:36" x14ac:dyDescent="0.25">
      <c r="A547" t="s">
        <v>31</v>
      </c>
      <c r="B547" t="s">
        <v>32</v>
      </c>
      <c r="D547" t="s">
        <v>2501</v>
      </c>
      <c r="F547" t="s">
        <v>2502</v>
      </c>
      <c r="G547" t="s">
        <v>2503</v>
      </c>
      <c r="I547" t="s">
        <v>2642</v>
      </c>
      <c r="K547" t="s">
        <v>2649</v>
      </c>
      <c r="O547" t="s">
        <v>4259</v>
      </c>
      <c r="P547" t="s">
        <v>3723</v>
      </c>
      <c r="AB547" t="s">
        <v>3444</v>
      </c>
      <c r="AG547" t="s">
        <v>3445</v>
      </c>
      <c r="AI547" t="s">
        <v>3451</v>
      </c>
    </row>
    <row r="548" spans="1:36" x14ac:dyDescent="0.25">
      <c r="A548" t="s">
        <v>31</v>
      </c>
      <c r="B548" t="s">
        <v>32</v>
      </c>
      <c r="D548" t="s">
        <v>2501</v>
      </c>
      <c r="F548" t="s">
        <v>2502</v>
      </c>
      <c r="G548" t="s">
        <v>2503</v>
      </c>
      <c r="I548" t="s">
        <v>2642</v>
      </c>
      <c r="K548" t="s">
        <v>4260</v>
      </c>
      <c r="M548" t="s">
        <v>4261</v>
      </c>
      <c r="O548" t="s">
        <v>4262</v>
      </c>
      <c r="P548" t="s">
        <v>3549</v>
      </c>
      <c r="AB548" t="s">
        <v>40</v>
      </c>
      <c r="AG548" t="s">
        <v>3445</v>
      </c>
      <c r="AI548" t="s">
        <v>3508</v>
      </c>
      <c r="AJ548" t="s">
        <v>3486</v>
      </c>
    </row>
    <row r="549" spans="1:36" x14ac:dyDescent="0.25">
      <c r="A549" t="s">
        <v>31</v>
      </c>
      <c r="B549" t="s">
        <v>32</v>
      </c>
      <c r="D549" t="s">
        <v>2501</v>
      </c>
      <c r="F549" t="s">
        <v>2502</v>
      </c>
      <c r="G549" t="s">
        <v>2503</v>
      </c>
      <c r="I549" t="s">
        <v>2642</v>
      </c>
      <c r="K549" t="s">
        <v>2657</v>
      </c>
      <c r="M549" t="s">
        <v>4263</v>
      </c>
      <c r="O549" t="s">
        <v>4264</v>
      </c>
      <c r="P549" t="s">
        <v>3630</v>
      </c>
      <c r="AB549" t="s">
        <v>40</v>
      </c>
      <c r="AG549" t="s">
        <v>3445</v>
      </c>
      <c r="AI549" t="s">
        <v>3508</v>
      </c>
      <c r="AJ549" t="s">
        <v>3486</v>
      </c>
    </row>
    <row r="550" spans="1:36" x14ac:dyDescent="0.25">
      <c r="A550" t="s">
        <v>31</v>
      </c>
      <c r="B550" t="s">
        <v>32</v>
      </c>
      <c r="D550" t="s">
        <v>2501</v>
      </c>
      <c r="F550" t="s">
        <v>2502</v>
      </c>
      <c r="G550" t="s">
        <v>2503</v>
      </c>
      <c r="I550" t="s">
        <v>2642</v>
      </c>
      <c r="K550" t="s">
        <v>2657</v>
      </c>
      <c r="O550" t="s">
        <v>4265</v>
      </c>
      <c r="P550" t="s">
        <v>3447</v>
      </c>
      <c r="AB550" t="s">
        <v>3444</v>
      </c>
      <c r="AG550" t="s">
        <v>3445</v>
      </c>
      <c r="AI550" t="s">
        <v>3448</v>
      </c>
    </row>
    <row r="551" spans="1:36" x14ac:dyDescent="0.25">
      <c r="A551" t="s">
        <v>31</v>
      </c>
      <c r="B551" t="s">
        <v>32</v>
      </c>
      <c r="D551" t="s">
        <v>2501</v>
      </c>
      <c r="F551" t="s">
        <v>2502</v>
      </c>
      <c r="G551" t="s">
        <v>2503</v>
      </c>
      <c r="I551" t="s">
        <v>2642</v>
      </c>
      <c r="K551" t="s">
        <v>2657</v>
      </c>
      <c r="O551" t="s">
        <v>4265</v>
      </c>
      <c r="P551" t="s">
        <v>3723</v>
      </c>
      <c r="AB551" t="s">
        <v>3444</v>
      </c>
      <c r="AG551" t="s">
        <v>3445</v>
      </c>
      <c r="AI551" t="s">
        <v>3451</v>
      </c>
    </row>
    <row r="552" spans="1:36" x14ac:dyDescent="0.25">
      <c r="A552" t="s">
        <v>31</v>
      </c>
      <c r="B552" t="s">
        <v>32</v>
      </c>
      <c r="D552" t="s">
        <v>2501</v>
      </c>
      <c r="F552" t="s">
        <v>2502</v>
      </c>
      <c r="G552" t="s">
        <v>2503</v>
      </c>
      <c r="I552" t="s">
        <v>2642</v>
      </c>
      <c r="K552" t="s">
        <v>2657</v>
      </c>
      <c r="O552" t="s">
        <v>4265</v>
      </c>
      <c r="P552" t="s">
        <v>4266</v>
      </c>
      <c r="AB552" t="s">
        <v>40</v>
      </c>
      <c r="AG552" t="s">
        <v>3445</v>
      </c>
      <c r="AI552" t="s">
        <v>3443</v>
      </c>
    </row>
    <row r="553" spans="1:36" x14ac:dyDescent="0.25">
      <c r="A553" t="s">
        <v>31</v>
      </c>
      <c r="B553" t="s">
        <v>32</v>
      </c>
      <c r="D553" t="s">
        <v>2501</v>
      </c>
      <c r="F553" t="s">
        <v>2502</v>
      </c>
      <c r="G553" t="s">
        <v>2503</v>
      </c>
      <c r="I553" t="s">
        <v>2642</v>
      </c>
      <c r="K553" t="s">
        <v>4267</v>
      </c>
      <c r="O553" t="s">
        <v>4268</v>
      </c>
      <c r="P553" t="s">
        <v>3519</v>
      </c>
      <c r="AB553" t="s">
        <v>40</v>
      </c>
      <c r="AG553" t="s">
        <v>3445</v>
      </c>
      <c r="AI553" t="s">
        <v>3520</v>
      </c>
    </row>
    <row r="554" spans="1:36" x14ac:dyDescent="0.25">
      <c r="A554" t="s">
        <v>31</v>
      </c>
      <c r="B554" t="s">
        <v>32</v>
      </c>
      <c r="D554" t="s">
        <v>2501</v>
      </c>
      <c r="F554" t="s">
        <v>2502</v>
      </c>
      <c r="G554" t="s">
        <v>2503</v>
      </c>
      <c r="I554" t="s">
        <v>2642</v>
      </c>
      <c r="K554" t="s">
        <v>4267</v>
      </c>
      <c r="O554" t="s">
        <v>4268</v>
      </c>
      <c r="P554" t="s">
        <v>3490</v>
      </c>
      <c r="AB554" t="s">
        <v>40</v>
      </c>
      <c r="AG554" t="s">
        <v>3445</v>
      </c>
      <c r="AI554" t="s">
        <v>3450</v>
      </c>
      <c r="AJ554" t="s">
        <v>3451</v>
      </c>
    </row>
    <row r="555" spans="1:36" x14ac:dyDescent="0.25">
      <c r="A555" t="s">
        <v>31</v>
      </c>
      <c r="B555" t="s">
        <v>32</v>
      </c>
      <c r="D555" t="s">
        <v>2501</v>
      </c>
      <c r="F555" t="s">
        <v>2502</v>
      </c>
      <c r="G555" t="s">
        <v>2503</v>
      </c>
      <c r="I555" t="s">
        <v>2642</v>
      </c>
      <c r="K555" t="s">
        <v>4269</v>
      </c>
      <c r="M555" t="s">
        <v>4270</v>
      </c>
      <c r="O555" t="s">
        <v>4271</v>
      </c>
      <c r="P555" t="s">
        <v>1377</v>
      </c>
      <c r="AB555" t="s">
        <v>40</v>
      </c>
      <c r="AG555" t="s">
        <v>3445</v>
      </c>
      <c r="AI555" t="s">
        <v>3485</v>
      </c>
      <c r="AJ555" t="s">
        <v>3497</v>
      </c>
    </row>
    <row r="556" spans="1:36" x14ac:dyDescent="0.25">
      <c r="A556" t="s">
        <v>31</v>
      </c>
      <c r="B556" t="s">
        <v>32</v>
      </c>
      <c r="D556" t="s">
        <v>2501</v>
      </c>
      <c r="F556" t="s">
        <v>2502</v>
      </c>
      <c r="G556" t="s">
        <v>2503</v>
      </c>
      <c r="I556" t="s">
        <v>2642</v>
      </c>
      <c r="K556" t="s">
        <v>4269</v>
      </c>
      <c r="M556" t="s">
        <v>4272</v>
      </c>
      <c r="O556" t="s">
        <v>4273</v>
      </c>
      <c r="P556" t="s">
        <v>4274</v>
      </c>
      <c r="AB556" t="s">
        <v>40</v>
      </c>
      <c r="AG556" t="s">
        <v>3445</v>
      </c>
      <c r="AI556" t="s">
        <v>3464</v>
      </c>
      <c r="AJ556" t="s">
        <v>3448</v>
      </c>
    </row>
    <row r="557" spans="1:36" x14ac:dyDescent="0.25">
      <c r="A557" t="s">
        <v>31</v>
      </c>
      <c r="B557" t="s">
        <v>32</v>
      </c>
      <c r="D557" t="s">
        <v>2501</v>
      </c>
      <c r="F557" t="s">
        <v>2502</v>
      </c>
      <c r="G557" t="s">
        <v>2503</v>
      </c>
      <c r="I557" t="s">
        <v>2642</v>
      </c>
      <c r="K557" t="s">
        <v>4269</v>
      </c>
      <c r="M557" t="s">
        <v>2526</v>
      </c>
      <c r="O557" t="s">
        <v>4275</v>
      </c>
      <c r="P557" t="s">
        <v>3549</v>
      </c>
      <c r="AB557" t="s">
        <v>40</v>
      </c>
      <c r="AG557" t="s">
        <v>3445</v>
      </c>
      <c r="AI557" t="s">
        <v>3508</v>
      </c>
      <c r="AJ557" t="s">
        <v>3486</v>
      </c>
    </row>
    <row r="558" spans="1:36" x14ac:dyDescent="0.25">
      <c r="A558" t="s">
        <v>31</v>
      </c>
      <c r="B558" t="s">
        <v>32</v>
      </c>
      <c r="D558" t="s">
        <v>2501</v>
      </c>
      <c r="F558" t="s">
        <v>2502</v>
      </c>
      <c r="G558" t="s">
        <v>2503</v>
      </c>
      <c r="I558" t="s">
        <v>2642</v>
      </c>
      <c r="K558" t="s">
        <v>4269</v>
      </c>
      <c r="M558" t="s">
        <v>4276</v>
      </c>
      <c r="O558" t="s">
        <v>4277</v>
      </c>
      <c r="P558" t="s">
        <v>3549</v>
      </c>
      <c r="AB558" t="s">
        <v>40</v>
      </c>
      <c r="AG558" t="s">
        <v>3445</v>
      </c>
      <c r="AI558" t="s">
        <v>3508</v>
      </c>
      <c r="AJ558" t="s">
        <v>3486</v>
      </c>
    </row>
    <row r="559" spans="1:36" x14ac:dyDescent="0.25">
      <c r="A559" t="s">
        <v>31</v>
      </c>
      <c r="B559" t="s">
        <v>32</v>
      </c>
      <c r="D559" t="s">
        <v>2501</v>
      </c>
      <c r="F559" t="s">
        <v>2502</v>
      </c>
      <c r="G559" t="s">
        <v>2503</v>
      </c>
      <c r="I559" t="s">
        <v>2642</v>
      </c>
      <c r="K559" t="s">
        <v>4269</v>
      </c>
      <c r="M559" t="s">
        <v>4218</v>
      </c>
      <c r="O559" t="s">
        <v>4278</v>
      </c>
      <c r="P559" t="s">
        <v>4279</v>
      </c>
      <c r="AB559" t="s">
        <v>40</v>
      </c>
      <c r="AG559" t="s">
        <v>3445</v>
      </c>
      <c r="AI559" t="s">
        <v>3464</v>
      </c>
      <c r="AJ559" t="s">
        <v>3448</v>
      </c>
    </row>
    <row r="560" spans="1:36" x14ac:dyDescent="0.25">
      <c r="A560" t="s">
        <v>31</v>
      </c>
      <c r="B560" t="s">
        <v>32</v>
      </c>
      <c r="D560" t="s">
        <v>2501</v>
      </c>
      <c r="F560" t="s">
        <v>2502</v>
      </c>
      <c r="G560" t="s">
        <v>2503</v>
      </c>
      <c r="I560" t="s">
        <v>2642</v>
      </c>
      <c r="K560" t="s">
        <v>4269</v>
      </c>
      <c r="M560" t="s">
        <v>4280</v>
      </c>
      <c r="O560" t="s">
        <v>4281</v>
      </c>
      <c r="P560" t="s">
        <v>4282</v>
      </c>
      <c r="AB560" t="s">
        <v>40</v>
      </c>
      <c r="AG560" t="s">
        <v>3445</v>
      </c>
      <c r="AI560" t="s">
        <v>3448</v>
      </c>
    </row>
    <row r="561" spans="1:36" x14ac:dyDescent="0.25">
      <c r="A561" t="s">
        <v>31</v>
      </c>
      <c r="B561" t="s">
        <v>32</v>
      </c>
      <c r="D561" t="s">
        <v>2501</v>
      </c>
      <c r="F561" t="s">
        <v>2502</v>
      </c>
      <c r="G561" t="s">
        <v>2503</v>
      </c>
      <c r="I561" t="s">
        <v>2642</v>
      </c>
      <c r="K561" t="s">
        <v>4269</v>
      </c>
      <c r="M561" t="s">
        <v>4283</v>
      </c>
      <c r="O561" t="s">
        <v>4284</v>
      </c>
      <c r="P561" t="s">
        <v>4285</v>
      </c>
      <c r="AB561" t="s">
        <v>40</v>
      </c>
      <c r="AG561" t="s">
        <v>3445</v>
      </c>
      <c r="AI561" t="s">
        <v>3508</v>
      </c>
      <c r="AJ561" t="s">
        <v>3486</v>
      </c>
    </row>
    <row r="562" spans="1:36" x14ac:dyDescent="0.25">
      <c r="A562" t="s">
        <v>31</v>
      </c>
      <c r="B562" t="s">
        <v>32</v>
      </c>
      <c r="D562" t="s">
        <v>2501</v>
      </c>
      <c r="F562" t="s">
        <v>2502</v>
      </c>
      <c r="G562" t="s">
        <v>2503</v>
      </c>
      <c r="I562" t="s">
        <v>2642</v>
      </c>
      <c r="K562" t="s">
        <v>2660</v>
      </c>
      <c r="M562" t="s">
        <v>265</v>
      </c>
      <c r="O562" t="s">
        <v>4286</v>
      </c>
      <c r="P562" t="s">
        <v>3462</v>
      </c>
      <c r="AB562" t="s">
        <v>3444</v>
      </c>
      <c r="AG562" t="s">
        <v>3445</v>
      </c>
      <c r="AI562" t="s">
        <v>3451</v>
      </c>
    </row>
    <row r="563" spans="1:36" x14ac:dyDescent="0.25">
      <c r="A563" t="s">
        <v>31</v>
      </c>
      <c r="B563" t="s">
        <v>32</v>
      </c>
      <c r="D563" t="s">
        <v>2501</v>
      </c>
      <c r="F563" t="s">
        <v>2502</v>
      </c>
      <c r="G563" t="s">
        <v>2503</v>
      </c>
      <c r="I563" t="s">
        <v>2642</v>
      </c>
      <c r="K563" t="s">
        <v>2660</v>
      </c>
      <c r="O563" t="s">
        <v>3399</v>
      </c>
      <c r="P563" t="s">
        <v>3447</v>
      </c>
      <c r="AB563" t="s">
        <v>3444</v>
      </c>
      <c r="AG563" t="s">
        <v>3445</v>
      </c>
      <c r="AI563" t="s">
        <v>3448</v>
      </c>
    </row>
    <row r="564" spans="1:36" x14ac:dyDescent="0.25">
      <c r="A564" t="s">
        <v>31</v>
      </c>
      <c r="B564" t="s">
        <v>32</v>
      </c>
      <c r="D564" t="s">
        <v>2501</v>
      </c>
      <c r="F564" t="s">
        <v>2502</v>
      </c>
      <c r="G564" t="s">
        <v>2503</v>
      </c>
      <c r="I564" t="s">
        <v>2642</v>
      </c>
      <c r="K564" t="s">
        <v>2660</v>
      </c>
      <c r="O564" t="s">
        <v>3399</v>
      </c>
      <c r="P564" t="s">
        <v>3519</v>
      </c>
      <c r="AB564" t="s">
        <v>40</v>
      </c>
      <c r="AG564" t="s">
        <v>3445</v>
      </c>
      <c r="AI564" t="s">
        <v>3520</v>
      </c>
    </row>
    <row r="565" spans="1:36" x14ac:dyDescent="0.25">
      <c r="A565" t="s">
        <v>31</v>
      </c>
      <c r="B565" t="s">
        <v>32</v>
      </c>
      <c r="D565" t="s">
        <v>2501</v>
      </c>
      <c r="F565" t="s">
        <v>2502</v>
      </c>
      <c r="G565" t="s">
        <v>2503</v>
      </c>
      <c r="I565" t="s">
        <v>2642</v>
      </c>
      <c r="K565" t="s">
        <v>4287</v>
      </c>
      <c r="M565" t="s">
        <v>4288</v>
      </c>
      <c r="O565" t="s">
        <v>4289</v>
      </c>
      <c r="P565" t="s">
        <v>4290</v>
      </c>
      <c r="AB565" t="s">
        <v>40</v>
      </c>
      <c r="AG565" t="s">
        <v>3445</v>
      </c>
      <c r="AI565" t="s">
        <v>3448</v>
      </c>
    </row>
    <row r="566" spans="1:36" x14ac:dyDescent="0.25">
      <c r="A566" t="s">
        <v>31</v>
      </c>
      <c r="B566" t="s">
        <v>32</v>
      </c>
      <c r="D566" t="s">
        <v>2501</v>
      </c>
      <c r="F566" t="s">
        <v>2502</v>
      </c>
      <c r="G566" t="s">
        <v>2503</v>
      </c>
      <c r="I566" t="s">
        <v>2642</v>
      </c>
      <c r="K566" t="s">
        <v>2664</v>
      </c>
      <c r="O566" t="s">
        <v>4291</v>
      </c>
      <c r="P566" t="s">
        <v>3447</v>
      </c>
      <c r="AB566" t="s">
        <v>3444</v>
      </c>
      <c r="AG566" t="s">
        <v>3445</v>
      </c>
      <c r="AI566" t="s">
        <v>3448</v>
      </c>
    </row>
    <row r="567" spans="1:36" x14ac:dyDescent="0.25">
      <c r="A567" t="s">
        <v>31</v>
      </c>
      <c r="B567" t="s">
        <v>32</v>
      </c>
      <c r="D567" t="s">
        <v>2501</v>
      </c>
      <c r="F567" t="s">
        <v>2502</v>
      </c>
      <c r="G567" t="s">
        <v>2503</v>
      </c>
      <c r="I567" t="s">
        <v>2642</v>
      </c>
      <c r="K567" t="s">
        <v>2664</v>
      </c>
      <c r="O567" t="s">
        <v>4291</v>
      </c>
      <c r="P567" t="s">
        <v>3519</v>
      </c>
      <c r="AB567" t="s">
        <v>40</v>
      </c>
      <c r="AG567" t="s">
        <v>3445</v>
      </c>
      <c r="AI567" t="s">
        <v>3520</v>
      </c>
    </row>
    <row r="568" spans="1:36" x14ac:dyDescent="0.25">
      <c r="A568" t="s">
        <v>31</v>
      </c>
      <c r="B568" t="s">
        <v>32</v>
      </c>
      <c r="D568" t="s">
        <v>2501</v>
      </c>
      <c r="F568" t="s">
        <v>2502</v>
      </c>
      <c r="G568" t="s">
        <v>2503</v>
      </c>
      <c r="I568" t="s">
        <v>2642</v>
      </c>
      <c r="K568" t="s">
        <v>4292</v>
      </c>
      <c r="M568" t="s">
        <v>647</v>
      </c>
      <c r="O568" t="s">
        <v>4293</v>
      </c>
      <c r="P568" t="s">
        <v>3462</v>
      </c>
      <c r="AB568" t="s">
        <v>3444</v>
      </c>
      <c r="AG568" t="s">
        <v>3445</v>
      </c>
      <c r="AI568" t="s">
        <v>3451</v>
      </c>
    </row>
    <row r="569" spans="1:36" x14ac:dyDescent="0.25">
      <c r="A569" t="s">
        <v>31</v>
      </c>
      <c r="B569" t="s">
        <v>32</v>
      </c>
      <c r="D569" t="s">
        <v>2501</v>
      </c>
      <c r="F569" t="s">
        <v>2502</v>
      </c>
      <c r="G569" t="s">
        <v>2503</v>
      </c>
      <c r="I569" t="s">
        <v>350</v>
      </c>
      <c r="K569" t="s">
        <v>4294</v>
      </c>
      <c r="O569" t="s">
        <v>3401</v>
      </c>
      <c r="P569" t="s">
        <v>3490</v>
      </c>
      <c r="AB569" t="s">
        <v>40</v>
      </c>
      <c r="AG569" t="s">
        <v>3445</v>
      </c>
      <c r="AI569" t="s">
        <v>3450</v>
      </c>
      <c r="AJ569" t="s">
        <v>3451</v>
      </c>
    </row>
    <row r="570" spans="1:36" x14ac:dyDescent="0.25">
      <c r="A570" t="s">
        <v>31</v>
      </c>
      <c r="B570" t="s">
        <v>32</v>
      </c>
      <c r="D570" t="s">
        <v>2501</v>
      </c>
      <c r="F570" t="s">
        <v>2502</v>
      </c>
      <c r="G570" t="s">
        <v>2503</v>
      </c>
      <c r="I570" t="s">
        <v>350</v>
      </c>
      <c r="K570" t="s">
        <v>4295</v>
      </c>
      <c r="O570" t="s">
        <v>4296</v>
      </c>
      <c r="P570" t="s">
        <v>3723</v>
      </c>
      <c r="AB570" t="s">
        <v>3444</v>
      </c>
      <c r="AG570" t="s">
        <v>3445</v>
      </c>
      <c r="AI570" t="s">
        <v>3451</v>
      </c>
    </row>
    <row r="571" spans="1:36" x14ac:dyDescent="0.25">
      <c r="A571" t="s">
        <v>31</v>
      </c>
      <c r="B571" t="s">
        <v>32</v>
      </c>
      <c r="D571" t="s">
        <v>2501</v>
      </c>
      <c r="F571" t="s">
        <v>2502</v>
      </c>
      <c r="G571" t="s">
        <v>2503</v>
      </c>
      <c r="I571" t="s">
        <v>350</v>
      </c>
      <c r="K571" t="s">
        <v>4297</v>
      </c>
      <c r="O571" t="s">
        <v>4298</v>
      </c>
      <c r="P571" t="s">
        <v>3723</v>
      </c>
      <c r="AB571" t="s">
        <v>3444</v>
      </c>
      <c r="AG571" t="s">
        <v>3445</v>
      </c>
      <c r="AI571" t="s">
        <v>3451</v>
      </c>
    </row>
    <row r="572" spans="1:36" x14ac:dyDescent="0.25">
      <c r="A572" t="s">
        <v>31</v>
      </c>
      <c r="B572" t="s">
        <v>32</v>
      </c>
      <c r="D572" t="s">
        <v>2501</v>
      </c>
      <c r="F572" t="s">
        <v>2502</v>
      </c>
      <c r="G572" t="s">
        <v>4299</v>
      </c>
      <c r="I572" t="s">
        <v>2724</v>
      </c>
      <c r="K572" t="s">
        <v>2730</v>
      </c>
      <c r="O572" t="s">
        <v>4300</v>
      </c>
      <c r="P572" t="s">
        <v>3519</v>
      </c>
      <c r="AB572" t="s">
        <v>40</v>
      </c>
      <c r="AG572" t="s">
        <v>3445</v>
      </c>
      <c r="AI572" t="s">
        <v>3520</v>
      </c>
    </row>
    <row r="573" spans="1:36" x14ac:dyDescent="0.25">
      <c r="A573" t="s">
        <v>31</v>
      </c>
      <c r="B573" t="s">
        <v>32</v>
      </c>
      <c r="D573" t="s">
        <v>2501</v>
      </c>
      <c r="F573" t="s">
        <v>2502</v>
      </c>
      <c r="G573" t="s">
        <v>4299</v>
      </c>
      <c r="I573" t="s">
        <v>2724</v>
      </c>
      <c r="K573" t="s">
        <v>2730</v>
      </c>
      <c r="O573" t="s">
        <v>4301</v>
      </c>
      <c r="P573" t="s">
        <v>3519</v>
      </c>
      <c r="AB573" t="s">
        <v>40</v>
      </c>
      <c r="AG573" t="s">
        <v>3445</v>
      </c>
      <c r="AI573" t="s">
        <v>3520</v>
      </c>
    </row>
    <row r="574" spans="1:36" x14ac:dyDescent="0.25">
      <c r="A574" t="s">
        <v>31</v>
      </c>
      <c r="B574" t="s">
        <v>32</v>
      </c>
      <c r="D574" t="s">
        <v>2501</v>
      </c>
      <c r="F574" t="s">
        <v>2502</v>
      </c>
      <c r="G574" t="s">
        <v>4302</v>
      </c>
      <c r="I574" t="s">
        <v>2522</v>
      </c>
      <c r="K574" t="s">
        <v>2523</v>
      </c>
      <c r="M574" t="s">
        <v>4303</v>
      </c>
      <c r="O574" t="s">
        <v>4304</v>
      </c>
      <c r="P574" t="s">
        <v>4305</v>
      </c>
      <c r="AB574" t="s">
        <v>40</v>
      </c>
      <c r="AG574" t="s">
        <v>3445</v>
      </c>
      <c r="AI574" t="s">
        <v>3464</v>
      </c>
      <c r="AJ574" t="s">
        <v>3448</v>
      </c>
    </row>
    <row r="575" spans="1:36" x14ac:dyDescent="0.25">
      <c r="A575" t="s">
        <v>31</v>
      </c>
      <c r="B575" t="s">
        <v>32</v>
      </c>
      <c r="D575" t="s">
        <v>2501</v>
      </c>
      <c r="F575" t="s">
        <v>2502</v>
      </c>
      <c r="G575" t="s">
        <v>4302</v>
      </c>
      <c r="I575" t="s">
        <v>2522</v>
      </c>
      <c r="K575" t="s">
        <v>4306</v>
      </c>
      <c r="M575" t="s">
        <v>4307</v>
      </c>
      <c r="O575" t="s">
        <v>4308</v>
      </c>
      <c r="P575" t="s">
        <v>3549</v>
      </c>
      <c r="AB575" t="s">
        <v>40</v>
      </c>
      <c r="AG575" t="s">
        <v>3445</v>
      </c>
      <c r="AI575" t="s">
        <v>3508</v>
      </c>
      <c r="AJ575" t="s">
        <v>3486</v>
      </c>
    </row>
    <row r="576" spans="1:36" x14ac:dyDescent="0.25">
      <c r="A576" t="s">
        <v>31</v>
      </c>
      <c r="B576" t="s">
        <v>32</v>
      </c>
      <c r="D576" t="s">
        <v>2501</v>
      </c>
      <c r="F576" t="s">
        <v>2502</v>
      </c>
      <c r="G576" t="s">
        <v>4302</v>
      </c>
      <c r="I576" t="s">
        <v>2522</v>
      </c>
      <c r="K576" t="s">
        <v>4309</v>
      </c>
      <c r="O576" t="s">
        <v>4310</v>
      </c>
      <c r="P576" t="s">
        <v>3519</v>
      </c>
      <c r="AB576" t="s">
        <v>40</v>
      </c>
      <c r="AG576" t="s">
        <v>3445</v>
      </c>
      <c r="AI576" t="s">
        <v>3520</v>
      </c>
    </row>
    <row r="577" spans="1:36" x14ac:dyDescent="0.25">
      <c r="A577" t="s">
        <v>31</v>
      </c>
      <c r="B577" t="s">
        <v>32</v>
      </c>
      <c r="D577" t="s">
        <v>2501</v>
      </c>
      <c r="F577" t="s">
        <v>2502</v>
      </c>
      <c r="G577" t="s">
        <v>4302</v>
      </c>
      <c r="I577" t="s">
        <v>2741</v>
      </c>
      <c r="K577" t="s">
        <v>2745</v>
      </c>
      <c r="M577" t="s">
        <v>4311</v>
      </c>
      <c r="O577" t="s">
        <v>4312</v>
      </c>
      <c r="P577" t="s">
        <v>4313</v>
      </c>
      <c r="AB577" t="s">
        <v>40</v>
      </c>
      <c r="AG577" t="s">
        <v>3445</v>
      </c>
      <c r="AI577" t="s">
        <v>3448</v>
      </c>
    </row>
    <row r="578" spans="1:36" x14ac:dyDescent="0.25">
      <c r="A578" t="s">
        <v>31</v>
      </c>
      <c r="B578" t="s">
        <v>32</v>
      </c>
      <c r="D578" t="s">
        <v>2501</v>
      </c>
      <c r="F578" t="s">
        <v>2502</v>
      </c>
      <c r="G578" t="s">
        <v>4302</v>
      </c>
      <c r="I578" t="s">
        <v>2741</v>
      </c>
      <c r="K578" t="s">
        <v>2745</v>
      </c>
      <c r="M578" t="s">
        <v>4314</v>
      </c>
      <c r="O578" t="s">
        <v>4315</v>
      </c>
      <c r="P578" t="s">
        <v>3549</v>
      </c>
      <c r="AB578" t="s">
        <v>40</v>
      </c>
      <c r="AG578" t="s">
        <v>3445</v>
      </c>
      <c r="AI578" t="s">
        <v>3508</v>
      </c>
      <c r="AJ578" t="s">
        <v>3486</v>
      </c>
    </row>
    <row r="579" spans="1:36" x14ac:dyDescent="0.25">
      <c r="A579" t="s">
        <v>31</v>
      </c>
      <c r="B579" t="s">
        <v>32</v>
      </c>
      <c r="D579" t="s">
        <v>2501</v>
      </c>
      <c r="F579" t="s">
        <v>2502</v>
      </c>
      <c r="G579" t="s">
        <v>4302</v>
      </c>
      <c r="I579" t="s">
        <v>2741</v>
      </c>
      <c r="K579" t="s">
        <v>2745</v>
      </c>
      <c r="M579" t="s">
        <v>942</v>
      </c>
      <c r="O579" t="s">
        <v>4316</v>
      </c>
      <c r="P579" t="s">
        <v>3549</v>
      </c>
      <c r="AB579" t="s">
        <v>40</v>
      </c>
      <c r="AG579" t="s">
        <v>3445</v>
      </c>
      <c r="AI579" t="s">
        <v>3508</v>
      </c>
      <c r="AJ579" t="s">
        <v>3486</v>
      </c>
    </row>
    <row r="580" spans="1:36" x14ac:dyDescent="0.25">
      <c r="A580" t="s">
        <v>31</v>
      </c>
      <c r="B580" t="s">
        <v>32</v>
      </c>
      <c r="D580" t="s">
        <v>2501</v>
      </c>
      <c r="F580" t="s">
        <v>2502</v>
      </c>
      <c r="G580" t="s">
        <v>4302</v>
      </c>
      <c r="I580" t="s">
        <v>2741</v>
      </c>
      <c r="K580" t="s">
        <v>2745</v>
      </c>
      <c r="M580" t="s">
        <v>4060</v>
      </c>
      <c r="O580" t="s">
        <v>4317</v>
      </c>
      <c r="P580" t="s">
        <v>1135</v>
      </c>
      <c r="AB580" t="s">
        <v>40</v>
      </c>
      <c r="AG580" t="s">
        <v>3445</v>
      </c>
      <c r="AI580" t="s">
        <v>3464</v>
      </c>
    </row>
    <row r="581" spans="1:36" x14ac:dyDescent="0.25">
      <c r="A581" t="s">
        <v>31</v>
      </c>
      <c r="B581" t="s">
        <v>32</v>
      </c>
      <c r="D581" t="s">
        <v>2501</v>
      </c>
      <c r="F581" t="s">
        <v>2502</v>
      </c>
      <c r="G581" t="s">
        <v>4302</v>
      </c>
      <c r="I581" t="s">
        <v>2741</v>
      </c>
      <c r="K581" t="s">
        <v>2745</v>
      </c>
      <c r="O581" t="s">
        <v>4318</v>
      </c>
      <c r="P581" t="s">
        <v>3447</v>
      </c>
      <c r="AB581" t="s">
        <v>3444</v>
      </c>
      <c r="AG581" t="s">
        <v>3445</v>
      </c>
      <c r="AI581" t="s">
        <v>3448</v>
      </c>
    </row>
    <row r="582" spans="1:36" x14ac:dyDescent="0.25">
      <c r="A582" t="s">
        <v>31</v>
      </c>
      <c r="B582" t="s">
        <v>32</v>
      </c>
      <c r="D582" t="s">
        <v>2501</v>
      </c>
      <c r="F582" t="s">
        <v>2502</v>
      </c>
      <c r="G582" t="s">
        <v>4302</v>
      </c>
      <c r="I582" t="s">
        <v>2741</v>
      </c>
      <c r="K582" t="s">
        <v>2745</v>
      </c>
      <c r="O582" t="s">
        <v>4319</v>
      </c>
      <c r="P582" t="s">
        <v>3447</v>
      </c>
      <c r="AB582" t="s">
        <v>3444</v>
      </c>
      <c r="AG582" t="s">
        <v>3445</v>
      </c>
      <c r="AI582" t="s">
        <v>3448</v>
      </c>
    </row>
    <row r="583" spans="1:36" x14ac:dyDescent="0.25">
      <c r="A583" t="s">
        <v>31</v>
      </c>
      <c r="B583" t="s">
        <v>32</v>
      </c>
      <c r="D583" t="s">
        <v>2501</v>
      </c>
      <c r="F583" t="s">
        <v>2502</v>
      </c>
      <c r="G583" t="s">
        <v>4302</v>
      </c>
      <c r="I583" t="s">
        <v>2741</v>
      </c>
      <c r="K583" t="s">
        <v>2745</v>
      </c>
      <c r="O583" t="s">
        <v>4320</v>
      </c>
      <c r="P583" t="s">
        <v>3723</v>
      </c>
      <c r="AB583" t="s">
        <v>40</v>
      </c>
      <c r="AG583" t="s">
        <v>3445</v>
      </c>
      <c r="AI583" t="s">
        <v>3451</v>
      </c>
      <c r="AJ583" t="s">
        <v>3486</v>
      </c>
    </row>
    <row r="584" spans="1:36" x14ac:dyDescent="0.25">
      <c r="A584" t="s">
        <v>31</v>
      </c>
      <c r="B584" t="s">
        <v>32</v>
      </c>
      <c r="D584" t="s">
        <v>2501</v>
      </c>
      <c r="F584" t="s">
        <v>2502</v>
      </c>
      <c r="G584" t="s">
        <v>4302</v>
      </c>
      <c r="I584" t="s">
        <v>2741</v>
      </c>
      <c r="K584" t="s">
        <v>2763</v>
      </c>
      <c r="M584" t="s">
        <v>4192</v>
      </c>
      <c r="O584" t="s">
        <v>4321</v>
      </c>
      <c r="P584" t="s">
        <v>4322</v>
      </c>
      <c r="AB584" t="s">
        <v>40</v>
      </c>
      <c r="AG584" t="s">
        <v>3445</v>
      </c>
      <c r="AI584" t="s">
        <v>3497</v>
      </c>
    </row>
    <row r="585" spans="1:36" x14ac:dyDescent="0.25">
      <c r="A585" t="s">
        <v>31</v>
      </c>
      <c r="B585" t="s">
        <v>32</v>
      </c>
      <c r="D585" t="s">
        <v>2501</v>
      </c>
      <c r="F585" t="s">
        <v>2502</v>
      </c>
      <c r="G585" t="s">
        <v>350</v>
      </c>
      <c r="I585" t="s">
        <v>4323</v>
      </c>
      <c r="K585" t="s">
        <v>4324</v>
      </c>
      <c r="M585" t="s">
        <v>4325</v>
      </c>
      <c r="O585" t="s">
        <v>4326</v>
      </c>
      <c r="P585" t="s">
        <v>4327</v>
      </c>
      <c r="AB585" t="s">
        <v>40</v>
      </c>
      <c r="AG585" t="s">
        <v>3445</v>
      </c>
      <c r="AI585" t="s">
        <v>3508</v>
      </c>
      <c r="AJ585" t="s">
        <v>3486</v>
      </c>
    </row>
    <row r="586" spans="1:36" x14ac:dyDescent="0.25">
      <c r="A586" t="s">
        <v>31</v>
      </c>
      <c r="B586" t="s">
        <v>32</v>
      </c>
      <c r="D586" t="s">
        <v>2501</v>
      </c>
      <c r="F586" t="s">
        <v>2502</v>
      </c>
      <c r="G586" t="s">
        <v>350</v>
      </c>
      <c r="I586" t="s">
        <v>4323</v>
      </c>
      <c r="K586" t="s">
        <v>4324</v>
      </c>
      <c r="M586" t="s">
        <v>310</v>
      </c>
      <c r="O586" t="s">
        <v>4328</v>
      </c>
      <c r="P586" t="s">
        <v>4327</v>
      </c>
      <c r="AB586" t="s">
        <v>40</v>
      </c>
      <c r="AG586" t="s">
        <v>3445</v>
      </c>
      <c r="AI586" t="s">
        <v>3508</v>
      </c>
      <c r="AJ586" t="s">
        <v>3486</v>
      </c>
    </row>
    <row r="587" spans="1:36" x14ac:dyDescent="0.25">
      <c r="A587" t="s">
        <v>31</v>
      </c>
      <c r="B587" t="s">
        <v>32</v>
      </c>
      <c r="D587" t="s">
        <v>2501</v>
      </c>
      <c r="F587" t="s">
        <v>2502</v>
      </c>
      <c r="G587" t="s">
        <v>350</v>
      </c>
      <c r="I587" t="s">
        <v>4323</v>
      </c>
      <c r="K587" t="s">
        <v>4324</v>
      </c>
      <c r="O587" t="s">
        <v>4329</v>
      </c>
      <c r="P587" t="s">
        <v>3447</v>
      </c>
      <c r="AB587" t="s">
        <v>3444</v>
      </c>
      <c r="AG587" t="s">
        <v>3445</v>
      </c>
      <c r="AI587" t="s">
        <v>3448</v>
      </c>
    </row>
    <row r="588" spans="1:36" x14ac:dyDescent="0.25">
      <c r="A588" t="s">
        <v>31</v>
      </c>
      <c r="B588" t="s">
        <v>32</v>
      </c>
      <c r="D588" t="s">
        <v>2501</v>
      </c>
      <c r="F588" t="s">
        <v>2502</v>
      </c>
      <c r="G588" t="s">
        <v>4330</v>
      </c>
      <c r="I588" t="s">
        <v>2697</v>
      </c>
      <c r="K588" t="s">
        <v>2701</v>
      </c>
      <c r="M588" t="s">
        <v>4331</v>
      </c>
      <c r="O588" t="s">
        <v>4332</v>
      </c>
      <c r="P588" t="s">
        <v>4333</v>
      </c>
      <c r="AB588" t="s">
        <v>40</v>
      </c>
      <c r="AG588" t="s">
        <v>3445</v>
      </c>
      <c r="AI588" t="s">
        <v>3448</v>
      </c>
    </row>
    <row r="589" spans="1:36" x14ac:dyDescent="0.25">
      <c r="A589" t="s">
        <v>31</v>
      </c>
      <c r="B589" t="s">
        <v>32</v>
      </c>
      <c r="D589" t="s">
        <v>2501</v>
      </c>
      <c r="F589" t="s">
        <v>2502</v>
      </c>
      <c r="G589" t="s">
        <v>4330</v>
      </c>
      <c r="I589" t="s">
        <v>2697</v>
      </c>
      <c r="K589" t="s">
        <v>2701</v>
      </c>
      <c r="M589" t="s">
        <v>4334</v>
      </c>
      <c r="O589" t="s">
        <v>4335</v>
      </c>
      <c r="P589" t="s">
        <v>201</v>
      </c>
      <c r="AB589" t="s">
        <v>40</v>
      </c>
      <c r="AG589" t="s">
        <v>3445</v>
      </c>
      <c r="AI589" t="s">
        <v>3464</v>
      </c>
      <c r="AJ589" t="s">
        <v>3448</v>
      </c>
    </row>
    <row r="590" spans="1:36" x14ac:dyDescent="0.25">
      <c r="A590" t="s">
        <v>31</v>
      </c>
      <c r="B590" t="s">
        <v>32</v>
      </c>
      <c r="D590" t="s">
        <v>2501</v>
      </c>
      <c r="F590" t="s">
        <v>2502</v>
      </c>
      <c r="G590" t="s">
        <v>4330</v>
      </c>
      <c r="I590" t="s">
        <v>2697</v>
      </c>
      <c r="K590" t="s">
        <v>2701</v>
      </c>
      <c r="M590" t="s">
        <v>4336</v>
      </c>
      <c r="O590" t="s">
        <v>4337</v>
      </c>
      <c r="P590" t="s">
        <v>4338</v>
      </c>
      <c r="AB590" t="s">
        <v>40</v>
      </c>
      <c r="AG590" t="s">
        <v>3445</v>
      </c>
      <c r="AI590" t="s">
        <v>3448</v>
      </c>
    </row>
    <row r="591" spans="1:36" x14ac:dyDescent="0.25">
      <c r="A591" t="s">
        <v>31</v>
      </c>
      <c r="B591" t="s">
        <v>32</v>
      </c>
      <c r="D591" t="s">
        <v>2501</v>
      </c>
      <c r="F591" t="s">
        <v>2502</v>
      </c>
      <c r="G591" t="s">
        <v>4330</v>
      </c>
      <c r="I591" t="s">
        <v>2697</v>
      </c>
      <c r="K591" t="s">
        <v>2701</v>
      </c>
      <c r="M591" t="s">
        <v>2712</v>
      </c>
      <c r="O591" t="s">
        <v>4339</v>
      </c>
      <c r="P591" t="s">
        <v>1135</v>
      </c>
      <c r="AB591" t="s">
        <v>40</v>
      </c>
      <c r="AG591" t="s">
        <v>3445</v>
      </c>
      <c r="AI591" t="s">
        <v>3448</v>
      </c>
    </row>
    <row r="592" spans="1:36" x14ac:dyDescent="0.25">
      <c r="A592" t="s">
        <v>31</v>
      </c>
      <c r="B592" t="s">
        <v>32</v>
      </c>
      <c r="D592" t="s">
        <v>2501</v>
      </c>
      <c r="F592" t="s">
        <v>2502</v>
      </c>
      <c r="G592" t="s">
        <v>4330</v>
      </c>
      <c r="I592" t="s">
        <v>2697</v>
      </c>
      <c r="K592" t="s">
        <v>2701</v>
      </c>
      <c r="O592" t="s">
        <v>4340</v>
      </c>
      <c r="P592" t="s">
        <v>3519</v>
      </c>
      <c r="AB592" t="s">
        <v>40</v>
      </c>
      <c r="AG592" t="s">
        <v>3445</v>
      </c>
      <c r="AI592" t="s">
        <v>3520</v>
      </c>
    </row>
    <row r="593" spans="1:36" x14ac:dyDescent="0.25">
      <c r="A593" t="s">
        <v>31</v>
      </c>
      <c r="B593" t="s">
        <v>32</v>
      </c>
      <c r="D593" t="s">
        <v>2501</v>
      </c>
      <c r="F593" t="s">
        <v>2502</v>
      </c>
      <c r="G593" t="s">
        <v>4330</v>
      </c>
      <c r="I593" t="s">
        <v>2697</v>
      </c>
      <c r="K593" t="s">
        <v>2701</v>
      </c>
      <c r="O593" t="s">
        <v>4340</v>
      </c>
      <c r="P593" t="s">
        <v>4174</v>
      </c>
      <c r="AB593" t="s">
        <v>40</v>
      </c>
      <c r="AG593" t="s">
        <v>3445</v>
      </c>
      <c r="AI593" t="s">
        <v>3450</v>
      </c>
      <c r="AJ593" t="s">
        <v>3451</v>
      </c>
    </row>
    <row r="594" spans="1:36" x14ac:dyDescent="0.25">
      <c r="A594" t="s">
        <v>31</v>
      </c>
      <c r="B594" t="s">
        <v>32</v>
      </c>
      <c r="D594" t="s">
        <v>2501</v>
      </c>
      <c r="F594" t="s">
        <v>2502</v>
      </c>
      <c r="G594" t="s">
        <v>4330</v>
      </c>
      <c r="I594" t="s">
        <v>2697</v>
      </c>
      <c r="K594" t="s">
        <v>4341</v>
      </c>
      <c r="M594" t="s">
        <v>4342</v>
      </c>
      <c r="O594" t="s">
        <v>4343</v>
      </c>
      <c r="P594" t="s">
        <v>4196</v>
      </c>
      <c r="AB594" t="s">
        <v>40</v>
      </c>
      <c r="AG594" t="s">
        <v>3445</v>
      </c>
      <c r="AI594" t="s">
        <v>3464</v>
      </c>
    </row>
    <row r="595" spans="1:36" x14ac:dyDescent="0.25">
      <c r="A595" t="s">
        <v>31</v>
      </c>
      <c r="B595" t="s">
        <v>32</v>
      </c>
      <c r="D595" t="s">
        <v>2501</v>
      </c>
      <c r="F595" t="s">
        <v>2502</v>
      </c>
      <c r="G595" t="s">
        <v>4330</v>
      </c>
      <c r="I595" t="s">
        <v>2697</v>
      </c>
      <c r="K595" t="s">
        <v>4344</v>
      </c>
      <c r="M595" t="s">
        <v>195</v>
      </c>
      <c r="O595" t="s">
        <v>4345</v>
      </c>
      <c r="P595" t="s">
        <v>4346</v>
      </c>
      <c r="AB595" t="s">
        <v>40</v>
      </c>
      <c r="AG595" t="s">
        <v>3445</v>
      </c>
      <c r="AI595" t="s">
        <v>3508</v>
      </c>
      <c r="AJ595" t="s">
        <v>3486</v>
      </c>
    </row>
    <row r="596" spans="1:36" x14ac:dyDescent="0.25">
      <c r="A596" t="s">
        <v>31</v>
      </c>
      <c r="B596" t="s">
        <v>32</v>
      </c>
      <c r="D596" t="s">
        <v>2501</v>
      </c>
      <c r="F596" t="s">
        <v>2502</v>
      </c>
      <c r="G596" t="s">
        <v>4330</v>
      </c>
      <c r="I596" t="s">
        <v>2697</v>
      </c>
      <c r="K596" t="s">
        <v>4341</v>
      </c>
      <c r="M596" t="s">
        <v>4347</v>
      </c>
      <c r="O596" t="s">
        <v>4348</v>
      </c>
      <c r="P596" t="s">
        <v>4349</v>
      </c>
      <c r="AB596" t="s">
        <v>40</v>
      </c>
      <c r="AG596" t="s">
        <v>3445</v>
      </c>
      <c r="AI596" t="s">
        <v>3464</v>
      </c>
    </row>
    <row r="597" spans="1:36" x14ac:dyDescent="0.25">
      <c r="A597" t="s">
        <v>31</v>
      </c>
      <c r="B597" t="s">
        <v>32</v>
      </c>
      <c r="D597" t="s">
        <v>2501</v>
      </c>
      <c r="F597" t="s">
        <v>2502</v>
      </c>
      <c r="G597" t="s">
        <v>4330</v>
      </c>
      <c r="I597" t="s">
        <v>2697</v>
      </c>
      <c r="K597" t="s">
        <v>4350</v>
      </c>
      <c r="M597" t="s">
        <v>4351</v>
      </c>
      <c r="O597" t="s">
        <v>4352</v>
      </c>
      <c r="P597" t="s">
        <v>1290</v>
      </c>
      <c r="AB597" t="s">
        <v>40</v>
      </c>
      <c r="AG597" t="s">
        <v>3445</v>
      </c>
      <c r="AI597" t="s">
        <v>3464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Citation</vt:lpstr>
      <vt:lpstr>extant</vt:lpstr>
      <vt:lpstr>fossil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css</dc:creator>
  <cp:lastModifiedBy>Sadie Mills</cp:lastModifiedBy>
  <dcterms:created xsi:type="dcterms:W3CDTF">2023-07-21T03:45:10Z</dcterms:created>
  <dcterms:modified xsi:type="dcterms:W3CDTF">2024-02-04T04:18:13Z</dcterms:modified>
</cp:coreProperties>
</file>