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26 Animalia Tardigrada (Perez-Pech)_final\12 Final online PDF &amp; spreadsheet\"/>
    </mc:Choice>
  </mc:AlternateContent>
  <xr:revisionPtr revIDLastSave="0" documentId="13_ncr:1_{77BA9910-50F5-4E05-A836-7B11E6AFF51B}" xr6:coauthVersionLast="47" xr6:coauthVersionMax="47" xr10:uidLastSave="{00000000-0000-0000-0000-000000000000}"/>
  <bookViews>
    <workbookView xWindow="5565" yWindow="3870" windowWidth="21600" windowHeight="12735" xr2:uid="{B7B3AA67-86BA-4E98-8E83-529BC39F16AB}"/>
  </bookViews>
  <sheets>
    <sheet name="Citation" sheetId="2" r:id="rId1"/>
    <sheet name="extant" sheetId="1" r:id="rId2"/>
  </sheets>
  <externalReferences>
    <externalReference r:id="rId3"/>
  </externalReferences>
  <definedNames>
    <definedName name="GlobalDistList">'[1]Explanation of fields'!$B$40:$B$47</definedName>
    <definedName name="HabitatList">'[1]Explanation of fields'!$B$51:$B$75</definedName>
    <definedName name="NZDistList">'[1]Explanation of fields'!$B$12:$B$39</definedName>
    <definedName name="PubStatusList">'[1]Explanation of fields'!$B$6:$B$8</definedName>
    <definedName name="SpeciesStatusList">'[1]Explanation of fields'!$B$48:$B$50</definedName>
    <definedName name="WellingtonDistList">'[1]Explanation of fields'!$B$87:$B$125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<sst xmlns="http://schemas.openxmlformats.org/spreadsheetml/2006/main" count="105" uniqueCount="68">
  <si>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</si>
  <si>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</si>
  <si>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</si>
  <si>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</si>
  <si>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</si>
  <si>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</si>
  <si>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</si>
  <si>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</si>
  <si>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</si>
  <si>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</si>
  <si>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</si>
  <si>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</si>
  <si>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</si>
  <si>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</si>
  <si>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</si>
  <si>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</si>
  <si>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</si>
  <si>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</si>
  <si>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</si>
  <si>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</si>
  <si>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</si>
  <si>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</si>
  <si>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</si>
  <si>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</si>
  <si>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</si>
  <si>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</si>
  <si>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</si>
  <si>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</si>
  <si>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</si>
  <si>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</si>
  <si>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</si>
  <si>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</si>
  <si>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</si>
  <si>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Tardigrada</t>
  </si>
  <si>
    <t>Heterotardigrada</t>
  </si>
  <si>
    <t>Arthrotardigrada</t>
  </si>
  <si>
    <t>Archechiniscidae</t>
  </si>
  <si>
    <t xml:space="preserve">Archechiniscus </t>
  </si>
  <si>
    <t>published</t>
  </si>
  <si>
    <t>no</t>
  </si>
  <si>
    <t>Unknown</t>
  </si>
  <si>
    <r>
      <rPr>
        <i/>
        <sz val="11"/>
        <color theme="1"/>
        <rFont val="Calibri"/>
        <family val="2"/>
        <scheme val="minor"/>
      </rPr>
      <t xml:space="preserve">Archechiniscus marci </t>
    </r>
    <r>
      <rPr>
        <sz val="11"/>
        <color theme="1"/>
        <rFont val="Calibri"/>
        <family val="2"/>
        <scheme val="minor"/>
      </rPr>
      <t>Schulz, 1953</t>
    </r>
  </si>
  <si>
    <t>Halechiniscidae</t>
  </si>
  <si>
    <t xml:space="preserve">Halechiniscus </t>
  </si>
  <si>
    <r>
      <rPr>
        <i/>
        <sz val="11"/>
        <color theme="1"/>
        <rFont val="Calibri"/>
        <family val="2"/>
        <scheme val="minor"/>
      </rPr>
      <t>Halechiniscus</t>
    </r>
    <r>
      <rPr>
        <sz val="11"/>
        <color theme="1"/>
        <rFont val="Calibri"/>
        <family val="2"/>
        <scheme val="minor"/>
      </rPr>
      <t xml:space="preserve"> sp. L. E. Pollock</t>
    </r>
  </si>
  <si>
    <t>Styraconyxidae</t>
  </si>
  <si>
    <t xml:space="preserve">Styraconyx </t>
  </si>
  <si>
    <t>Leigh</t>
  </si>
  <si>
    <t>Northern</t>
  </si>
  <si>
    <r>
      <rPr>
        <i/>
        <sz val="11"/>
        <color theme="1"/>
        <rFont val="Calibri"/>
        <family val="2"/>
        <scheme val="minor"/>
      </rPr>
      <t>Styraconyx kristenseni</t>
    </r>
    <r>
      <rPr>
        <sz val="11"/>
        <color theme="1"/>
        <rFont val="Calibri"/>
        <family val="2"/>
        <scheme val="minor"/>
      </rPr>
      <t xml:space="preserve"> Renaud-Mornant, 1981</t>
    </r>
  </si>
  <si>
    <t>Tanarctidae</t>
  </si>
  <si>
    <t xml:space="preserve">Tanarctus </t>
  </si>
  <si>
    <r>
      <rPr>
        <i/>
        <sz val="11"/>
        <color theme="1"/>
        <rFont val="Calibri"/>
        <family val="2"/>
        <scheme val="minor"/>
      </rPr>
      <t>Tanarctus</t>
    </r>
    <r>
      <rPr>
        <sz val="11"/>
        <color theme="1"/>
        <rFont val="Calibri"/>
        <family val="2"/>
        <scheme val="minor"/>
      </rPr>
      <t xml:space="preserve"> sp. R. Kristensen</t>
    </r>
  </si>
  <si>
    <t>Echiniscoidea</t>
  </si>
  <si>
    <t>Echiniscoididae</t>
  </si>
  <si>
    <t xml:space="preserve">Echiniscoides </t>
  </si>
  <si>
    <r>
      <rPr>
        <i/>
        <sz val="11"/>
        <color theme="1"/>
        <rFont val="Calibri"/>
        <family val="2"/>
        <scheme val="minor"/>
      </rPr>
      <t xml:space="preserve">Echiniscoides sigismundi </t>
    </r>
    <r>
      <rPr>
        <sz val="11"/>
        <color theme="1"/>
        <rFont val="Calibri"/>
        <family val="2"/>
        <scheme val="minor"/>
      </rPr>
      <t>(Schultze, 1865)</t>
    </r>
  </si>
  <si>
    <t>Archechiniscus sp. indet.</t>
  </si>
  <si>
    <t>Halechiniscus sp. indet.</t>
  </si>
  <si>
    <t>Styraconyx sp. indet.</t>
  </si>
  <si>
    <t>Tanarctus sp. indet.</t>
  </si>
  <si>
    <t>Echiniscoides sp. indet.</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</si>
  <si>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</si>
  <si>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</si>
  <si>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</si>
  <si>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</si>
  <si>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</si>
  <si>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Pérez-Pech, W.A., Hansen, J.G. (2023) Supplementary data for taxonomic inventory (accepted 15 December 2023) in Chapter 26. Kingdom Animalia, phylum Tardigrada (marine tardigrades). Pp. 400–402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https://docs.niwa.co.nz/library/public/NIWAbm136-ch26.zip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</si>
</sst>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vertical="top"/>
    </xf>
    <xf numFmtId="0" fontId="0" fillId="0" borderId="0" xfId="0" applyAlignment="1">
      <alignment wrapText="1"/>
    </xf>
    <xf numFmtId="0" fontId="1" fillId="0" borderId="0" xfId="0" applyFont="1" applyAlignment="1">
      <alignment wrapText="1"/>
    </xf>
    <xf numFmtId="0" fontId="0" fillId="0" borderId="0" xfId="0" applyAlignment="1">
      <alignment vertical="top" wrapText="1"/>
    </xf>
    <xf numFmtId="0" fontId="1"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uckland/Sponges/NIWA%20Biodiversity%20Memoirs/NBM%20136%20Marine%20Biota%202020/Chapter%2019%20Tardigrada%20(Perez-Pech)/Original%20submission/Species%20List_Tardigr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sheet"/>
      <sheetName val="Explanation of fields"/>
      <sheetName val="Maps"/>
      <sheetName val="Deleted from Gordon (09,10,12)"/>
    </sheetNames>
    <sheetDataSet>
      <sheetData sheetId="0"/>
      <sheetData sheetId="1">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artificial structures</v>
          </cell>
        </row>
        <row r="52">
          <cell r="B52" t="str">
            <v>canyons</v>
          </cell>
        </row>
        <row r="53">
          <cell r="B53" t="str">
            <v xml:space="preserve">chemosynthetic </v>
          </cell>
        </row>
        <row r="54">
          <cell r="B54" t="str">
            <v>coastal</v>
          </cell>
        </row>
        <row r="55">
          <cell r="B55" t="str">
            <v>estuarine</v>
          </cell>
        </row>
        <row r="56">
          <cell r="B56" t="str">
            <v>flotsam</v>
          </cell>
        </row>
        <row r="57">
          <cell r="B57" t="str">
            <v>harbours</v>
          </cell>
        </row>
        <row r="58">
          <cell r="B58" t="str">
            <v xml:space="preserve">intertidal </v>
          </cell>
        </row>
        <row r="59">
          <cell r="B59" t="str">
            <v>offshore island</v>
          </cell>
        </row>
        <row r="60">
          <cell r="B60" t="str">
            <v>rocky reef</v>
          </cell>
        </row>
        <row r="61">
          <cell r="B61" t="str">
            <v>seamount</v>
          </cell>
        </row>
        <row r="62">
          <cell r="B62" t="str">
            <v>sediment, muddy plain</v>
          </cell>
        </row>
        <row r="63">
          <cell r="B63" t="str">
            <v>ship hull</v>
          </cell>
        </row>
        <row r="64">
          <cell r="B64" t="str">
            <v>subtidal</v>
          </cell>
        </row>
        <row r="65">
          <cell r="B65" t="str">
            <v>Pelagic: neritic (shelf) and epipelagic (oceanic)</v>
          </cell>
        </row>
        <row r="66">
          <cell r="B66" t="str">
            <v>Pelagic: mesopelagic</v>
          </cell>
        </row>
        <row r="67">
          <cell r="B67" t="str">
            <v xml:space="preserve">Pelagic: bathypelagic </v>
          </cell>
        </row>
        <row r="68">
          <cell r="B68" t="str">
            <v>Pelagic: abyssopelagic</v>
          </cell>
        </row>
        <row r="69">
          <cell r="B69" t="str">
            <v>Pelagic: hadalpelagic</v>
          </cell>
        </row>
        <row r="70">
          <cell r="B70" t="str">
            <v>Benthic: shelf</v>
          </cell>
        </row>
        <row r="71">
          <cell r="B71" t="str">
            <v>Benthic: upper slope</v>
          </cell>
        </row>
        <row r="72">
          <cell r="B72" t="str">
            <v>Benthic: lower slope</v>
          </cell>
        </row>
        <row r="73">
          <cell r="B73" t="str">
            <v>Benthic: abyssal</v>
          </cell>
        </row>
        <row r="74">
          <cell r="B74" t="str">
            <v>Benthic: hadal</v>
          </cell>
        </row>
        <row r="75">
          <cell r="B75" t="str">
            <v>not known</v>
          </cell>
        </row>
        <row r="87">
          <cell r="B87" t="str">
            <v>Kāpiti Coast</v>
          </cell>
        </row>
        <row r="88">
          <cell r="B88" t="str">
            <v>Te Awarua o Porirua</v>
          </cell>
        </row>
        <row r="89">
          <cell r="B89" t="str">
            <v>Wellington Harbour &amp; Hutt Valley</v>
          </cell>
        </row>
        <row r="90">
          <cell r="B90" t="str">
            <v>Ruamāhanga</v>
          </cell>
        </row>
        <row r="91">
          <cell r="B91" t="str">
            <v>Wairarapa Coast</v>
          </cell>
        </row>
        <row r="92">
          <cell r="B92" t="str">
            <v>West Coast</v>
          </cell>
        </row>
        <row r="93">
          <cell r="B93" t="str">
            <v>South Coast</v>
          </cell>
        </row>
        <row r="94">
          <cell r="B94" t="str">
            <v>Cook Strait</v>
          </cell>
        </row>
        <row r="95">
          <cell r="B95" t="str">
            <v>Wellington Harbour</v>
          </cell>
        </row>
        <row r="96">
          <cell r="B96" t="str">
            <v>West reef system</v>
          </cell>
        </row>
        <row r="97">
          <cell r="B97" t="str">
            <v>West shelf</v>
          </cell>
        </row>
        <row r="98">
          <cell r="B98" t="str">
            <v>Turakirae Reef and Shelf</v>
          </cell>
        </row>
        <row r="99">
          <cell r="B99" t="str">
            <v>Palmer Head</v>
          </cell>
        </row>
        <row r="100">
          <cell r="B100" t="str">
            <v>Taputeranga Marine Reserve</v>
          </cell>
        </row>
        <row r="101">
          <cell r="B101" t="str">
            <v>Karori Light</v>
          </cell>
        </row>
        <row r="102">
          <cell r="B102" t="str">
            <v>Cook Strait Cable Restricted Zone</v>
          </cell>
        </row>
        <row r="103">
          <cell r="B103" t="str">
            <v>East Miramar</v>
          </cell>
        </row>
        <row r="104">
          <cell r="B104" t="str">
            <v>Matiu/Somes Island</v>
          </cell>
        </row>
        <row r="105">
          <cell r="B105" t="str">
            <v>Makaro/Ward Island</v>
          </cell>
        </row>
        <row r="106">
          <cell r="B106" t="str">
            <v>Narrows Basin</v>
          </cell>
        </row>
        <row r="107">
          <cell r="B107" t="str">
            <v>Terawhiti sill</v>
          </cell>
        </row>
        <row r="108">
          <cell r="B108" t="str">
            <v>Cloudy Bay Shelf</v>
          </cell>
        </row>
        <row r="109">
          <cell r="B109" t="str">
            <v>Cook Strait Basin</v>
          </cell>
        </row>
        <row r="110">
          <cell r="B110" t="str">
            <v>Nicholson Bank</v>
          </cell>
        </row>
        <row r="111">
          <cell r="B111" t="str">
            <v>Cook Strait Canyons</v>
          </cell>
        </row>
        <row r="112">
          <cell r="B112" t="str">
            <v>Porirua Harbour</v>
          </cell>
        </row>
        <row r="113">
          <cell r="B113" t="str">
            <v>Pāuatahanui Inlet</v>
          </cell>
        </row>
        <row r="114">
          <cell r="B114" t="str">
            <v>Wgtn Harbour Freshwater Seeps</v>
          </cell>
        </row>
        <row r="115">
          <cell r="B115" t="str">
            <v>Evans Bay</v>
          </cell>
        </row>
        <row r="116">
          <cell r="B116" t="str">
            <v>Kapiti Island Marine Reserve</v>
          </cell>
        </row>
        <row r="117">
          <cell r="B117" t="str">
            <v>Kapiti Island</v>
          </cell>
        </row>
        <row r="118">
          <cell r="B118" t="str">
            <v>Mataikona Reef</v>
          </cell>
        </row>
        <row r="119">
          <cell r="B119" t="str">
            <v>Shelf edge canyons</v>
          </cell>
        </row>
        <row r="120">
          <cell r="B120" t="str">
            <v>Opouawe Bank</v>
          </cell>
        </row>
        <row r="121">
          <cell r="B121" t="str">
            <v>Hikurangi Margin</v>
          </cell>
        </row>
        <row r="122">
          <cell r="B122" t="str">
            <v>Mana Island</v>
          </cell>
        </row>
        <row r="123">
          <cell r="B123" t="str">
            <v>Castle Point</v>
          </cell>
        </row>
        <row r="124">
          <cell r="B124" t="str">
            <v>Palliser Bay</v>
          </cell>
        </row>
        <row r="125">
          <cell r="B125" t="str">
            <v>Not found in this region</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0767-9FED-4446-85FA-A9726D0CDC01}">
  <dimension ref="A1:A6"/>
  <sheetViews>
    <sheetView tabSelected="1" workbookViewId="0">
      <selection activeCell="A8" sqref="A8"/>
    </sheetView>
  </sheetViews>
  <sheetFormatPr defaultRowHeight="15" x14ac:dyDescent="0.25"/>
  <cols>
    <col min="1" max="1" width="174.28515625" customWidth="1"/>
  </cols>
  <sheetData>
    <row r="1" spans="1:1" x14ac:dyDescent="0.25">
      <c r="A1" s="1" t="s">
        <v>62</v>
      </c>
    </row>
    <row r="2" spans="1:1" ht="30" x14ac:dyDescent="0.25">
      <c r="A2" s="3" t="s">
        <v>63</v>
      </c>
    </row>
    <row r="3" spans="1:1" x14ac:dyDescent="0.25">
      <c r="A3" s="4" t="s">
        <v>64</v>
      </c>
    </row>
    <row r="4" spans="1:1" ht="45" x14ac:dyDescent="0.25">
      <c r="A4" s="5" t="s">
        <v>67</v>
      </c>
    </row>
    <row r="5" spans="1:1" x14ac:dyDescent="0.25">
      <c r="A5" s="6" t="s">
        <v>65</v>
      </c>
    </row>
    <row r="6" spans="1:1" ht="30" x14ac:dyDescent="0.25">
      <c r="A6" s="3" t="s">
        <v>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E41E-891F-4F8B-840B-AAF3252B781E}">
  <dimension ref="A1:AF6"/>
  <sheetViews>
    <sheetView workbookViewId="0">
      <selection activeCell="N7" sqref="N7"/>
    </sheetView>
  </sheetViews>
  <sheetFormatPr defaultColWidth="9.140625" defaultRowHeight="15" x14ac:dyDescent="0.25"/>
  <cols>
    <col min="2" max="2" width="10.28515625" bestFit="1" customWidth="1"/>
    <col min="3" max="3" width="10.7109375" customWidth="1"/>
    <col min="4" max="4" width="17.28515625" customWidth="1"/>
    <col min="6" max="6" width="15.85546875" bestFit="1" customWidth="1"/>
    <col min="8" max="8" width="16.140625" bestFit="1" customWidth="1"/>
    <col min="10" max="10" width="14.85546875" bestFit="1" customWidth="1"/>
    <col min="13" max="13" width="10.7109375" customWidth="1"/>
    <col min="14" max="14" width="22.42578125" customWidth="1"/>
    <col min="15" max="15" width="19.7109375" customWidth="1"/>
    <col min="28" max="28" width="42.28515625" bestFit="1" customWidth="1"/>
    <col min="29" max="29" width="47.140625" bestFit="1" customWidth="1"/>
  </cols>
  <sheetData>
    <row r="1" spans="1:3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2" t="s">
        <v>29</v>
      </c>
      <c r="AE1" s="1" t="s">
        <v>30</v>
      </c>
      <c r="AF1" s="1" t="s">
        <v>31</v>
      </c>
    </row>
    <row r="2" spans="1:32" x14ac:dyDescent="0.25">
      <c r="A2" t="s">
        <v>32</v>
      </c>
      <c r="B2" t="s">
        <v>33</v>
      </c>
      <c r="D2" t="s">
        <v>34</v>
      </c>
      <c r="F2" t="s">
        <v>35</v>
      </c>
      <c r="H2" t="s">
        <v>36</v>
      </c>
      <c r="J2" t="s">
        <v>37</v>
      </c>
      <c r="N2" t="s">
        <v>57</v>
      </c>
      <c r="P2" t="s">
        <v>38</v>
      </c>
      <c r="Q2" t="s">
        <v>39</v>
      </c>
      <c r="T2" t="s">
        <v>40</v>
      </c>
      <c r="U2" t="s">
        <v>40</v>
      </c>
      <c r="AA2" t="s">
        <v>39</v>
      </c>
      <c r="AB2" t="s">
        <v>41</v>
      </c>
    </row>
    <row r="3" spans="1:32" x14ac:dyDescent="0.25">
      <c r="A3" t="s">
        <v>32</v>
      </c>
      <c r="B3" t="s">
        <v>33</v>
      </c>
      <c r="D3" t="s">
        <v>34</v>
      </c>
      <c r="F3" t="s">
        <v>35</v>
      </c>
      <c r="H3" t="s">
        <v>42</v>
      </c>
      <c r="J3" t="s">
        <v>43</v>
      </c>
      <c r="N3" t="s">
        <v>58</v>
      </c>
      <c r="P3" t="s">
        <v>38</v>
      </c>
      <c r="Q3" t="s">
        <v>39</v>
      </c>
      <c r="T3" t="s">
        <v>40</v>
      </c>
      <c r="U3" t="s">
        <v>40</v>
      </c>
      <c r="AA3" t="s">
        <v>39</v>
      </c>
      <c r="AB3" t="s">
        <v>44</v>
      </c>
    </row>
    <row r="4" spans="1:32" x14ac:dyDescent="0.25">
      <c r="A4" t="s">
        <v>32</v>
      </c>
      <c r="B4" t="s">
        <v>33</v>
      </c>
      <c r="D4" t="s">
        <v>34</v>
      </c>
      <c r="F4" t="s">
        <v>35</v>
      </c>
      <c r="H4" t="s">
        <v>45</v>
      </c>
      <c r="J4" t="s">
        <v>46</v>
      </c>
      <c r="N4" s="3" t="s">
        <v>59</v>
      </c>
      <c r="P4" t="s">
        <v>38</v>
      </c>
      <c r="Q4" t="s">
        <v>39</v>
      </c>
      <c r="R4" t="s">
        <v>47</v>
      </c>
      <c r="S4" t="s">
        <v>48</v>
      </c>
      <c r="T4" t="s">
        <v>40</v>
      </c>
      <c r="U4" t="s">
        <v>40</v>
      </c>
      <c r="AA4" t="s">
        <v>39</v>
      </c>
      <c r="AB4" t="s">
        <v>49</v>
      </c>
    </row>
    <row r="5" spans="1:32" x14ac:dyDescent="0.25">
      <c r="A5" t="s">
        <v>32</v>
      </c>
      <c r="B5" t="s">
        <v>33</v>
      </c>
      <c r="D5" t="s">
        <v>34</v>
      </c>
      <c r="F5" t="s">
        <v>35</v>
      </c>
      <c r="H5" t="s">
        <v>50</v>
      </c>
      <c r="J5" t="s">
        <v>51</v>
      </c>
      <c r="N5" t="s">
        <v>60</v>
      </c>
      <c r="P5" t="s">
        <v>38</v>
      </c>
      <c r="Q5" t="s">
        <v>39</v>
      </c>
      <c r="T5" t="s">
        <v>40</v>
      </c>
      <c r="U5" t="s">
        <v>40</v>
      </c>
      <c r="AA5" t="s">
        <v>39</v>
      </c>
      <c r="AB5" t="s">
        <v>52</v>
      </c>
    </row>
    <row r="6" spans="1:32" x14ac:dyDescent="0.25">
      <c r="A6" t="s">
        <v>32</v>
      </c>
      <c r="B6" t="s">
        <v>33</v>
      </c>
      <c r="D6" t="s">
        <v>34</v>
      </c>
      <c r="F6" t="s">
        <v>53</v>
      </c>
      <c r="H6" t="s">
        <v>54</v>
      </c>
      <c r="J6" t="s">
        <v>55</v>
      </c>
      <c r="N6" t="s">
        <v>61</v>
      </c>
      <c r="P6" t="s">
        <v>38</v>
      </c>
      <c r="Q6" t="s">
        <v>39</v>
      </c>
      <c r="T6" t="s">
        <v>40</v>
      </c>
      <c r="U6" t="s">
        <v>40</v>
      </c>
      <c r="AA6" t="s">
        <v>39</v>
      </c>
      <c r="AB6" t="s">
        <v>56</v>
      </c>
    </row>
  </sheetData>
  <dataValidations count="7">
    <dataValidation type="decimal" allowBlank="1" showInputMessage="1" showErrorMessage="1" sqref="W2:Y6" xr:uid="{2AFAD3A4-F170-437A-8008-E600B6345D57}">
      <formula1>0</formula1>
      <formula2>11000</formula2>
    </dataValidation>
    <dataValidation type="list" allowBlank="1" showInputMessage="1" showErrorMessage="1" sqref="P2:P6" xr:uid="{3F94891E-2BE9-475C-A211-1BCDB4A3031F}">
      <formula1>PubStatusList</formula1>
    </dataValidation>
    <dataValidation type="list" allowBlank="1" showInputMessage="1" showErrorMessage="1" sqref="V2:V6" xr:uid="{6F64419A-C590-44D5-9967-C0EAB4FA5CCD}">
      <formula1>HabitatList</formula1>
    </dataValidation>
    <dataValidation type="list" allowBlank="1" showInputMessage="1" showErrorMessage="1" sqref="U2:U6" xr:uid="{771E18F5-014D-44C5-A0B0-48F022342C35}">
      <formula1>SpeciesStatusList</formula1>
    </dataValidation>
    <dataValidation type="list" allowBlank="1" showInputMessage="1" showErrorMessage="1" sqref="T2:T6" xr:uid="{D0BA640F-D185-4D94-8253-4CBF9C33B7E0}">
      <formula1>GlobalDistList</formula1>
    </dataValidation>
    <dataValidation type="list" allowBlank="1" showInputMessage="1" showErrorMessage="1" sqref="S2:S6" xr:uid="{0664BB46-1D80-462B-B579-AD7FF296FFC6}">
      <formula1>NZDistList</formula1>
    </dataValidation>
    <dataValidation type="list" allowBlank="1" showInputMessage="1" showErrorMessage="1" sqref="Q2:Q6 AD2:AD6 AA2:AA6" xr:uid="{C5AE1CA1-254A-4BA5-AE9F-32E49CB52235}">
      <formula1>"yes,no"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Sadie Mills</dc:creator>
  <cp:lastModifiedBy>Sadie Mills</cp:lastModifiedBy>
  <dcterms:created xsi:type="dcterms:W3CDTF">2021-12-21T02:11:06Z</dcterms:created>
  <dcterms:modified xsi:type="dcterms:W3CDTF">2024-02-04T04:22:02Z</dcterms:modified>
</cp:coreProperties>
</file>